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2DFFB55D-F031-4A7B-8B31-BBA036C2E072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2" sheetId="14" r:id="rId1"/>
  </sheets>
  <definedNames>
    <definedName name="_xlnm.Print_Area" localSheetId="0">'6.2'!$A$1:$Q$202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<sst xmlns="http://schemas.openxmlformats.org/spreadsheetml/2006/main" count="218" uniqueCount="214">
  <si>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</si>
  <si>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</si>
  <si>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</si>
  <si>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</si>
  <si>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</si>
  <si>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</si>
  <si>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</si>
  <si>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</si>
  <si>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</si>
  <si>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</si>
  <si>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</si>
  <si>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</si>
  <si>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</si>
  <si>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</si>
  <si>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</si>
  <si>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</si>
  <si>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</si>
  <si>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</si>
  <si>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</si>
  <si>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</si>
  <si>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</si>
  <si>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</si>
  <si>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</si>
  <si>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</si>
  <si>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</si>
  <si>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</si>
  <si>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</si>
  <si>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</si>
  <si>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</si>
  <si>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</si>
  <si>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</si>
  <si>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</si>
  <si>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</si>
  <si>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</si>
  <si>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</si>
  <si>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</si>
  <si>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</si>
  <si>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</si>
  <si>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</si>
  <si>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</si>
  <si>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</si>
  <si>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</si>
  <si>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</si>
  <si>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</si>
  <si>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</si>
  <si>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</si>
  <si>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</si>
  <si>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</si>
  <si>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</si>
  <si>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</si>
  <si>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</si>
  <si>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</si>
  <si>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</si>
  <si>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</si>
  <si>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</si>
  <si>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</si>
  <si>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</si>
  <si>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</si>
  <si>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</si>
  <si>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</si>
  <si>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</si>
  <si>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</si>
  <si>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</si>
  <si>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</si>
  <si>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</si>
  <si>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</si>
  <si>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</si>
  <si>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</si>
  <si>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</si>
  <si>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</si>
  <si>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</si>
  <si>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</si>
  <si>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</si>
  <si>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</si>
  <si>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</si>
  <si>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</si>
  <si>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</si>
  <si>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</si>
  <si>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</si>
  <si>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</si>
  <si>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</si>
  <si>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</si>
  <si>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</si>
  <si>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</si>
  <si>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</si>
  <si>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</si>
  <si>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</si>
  <si>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</si>
  <si>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</si>
  <si>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</si>
  <si>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</si>
  <si>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</si>
  <si>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</si>
  <si>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</si>
  <si>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</si>
  <si>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</si>
  <si>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</si>
  <si>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</si>
  <si>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</si>
  <si>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</si>
  <si>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</si>
  <si>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</si>
  <si>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</si>
  <si>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</si>
  <si>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</si>
  <si>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</si>
  <si>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</si>
  <si>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</si>
  <si>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</si>
  <si>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</si>
  <si>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</si>
  <si>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</si>
  <si>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</si>
  <si>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</si>
  <si>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</si>
  <si>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</si>
  <si>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</si>
  <si>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</si>
  <si>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</si>
  <si>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</si>
  <si>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</si>
  <si>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</si>
  <si>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</si>
  <si>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</si>
  <si>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</si>
  <si>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</si>
  <si>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</si>
  <si>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</si>
  <si>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</si>
  <si>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</si>
  <si>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</si>
  <si>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</si>
  <si>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</si>
  <si>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</si>
  <si>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</si>
  <si>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</si>
  <si>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</si>
  <si>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</si>
  <si>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</si>
  <si>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</si>
  <si>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</si>
  <si>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</si>
  <si>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</si>
  <si>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</si>
  <si>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</si>
  <si>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</si>
  <si>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</si>
  <si>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</si>
  <si>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</si>
  <si>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MALAYSIA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</si>
  <si>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</si>
  <si>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</si>
  <si>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</si>
  <si>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</si>
  <si>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</si>
  <si>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</si>
  <si>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</si>
  <si>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</si>
  <si>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</si>
  <si>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</si>
  <si>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</si>
  <si>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</si>
  <si>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</si>
  <si>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</si>
  <si>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</si>
  <si>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</si>
  <si>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</si>
  <si>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</si>
  <si>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</si>
  <si>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</si>
  <si>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</si>
  <si>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</si>
  <si>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</si>
  <si>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</si>
  <si>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</si>
  <si>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</si>
  <si>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</si>
  <si>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</si>
  <si>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</si>
  <si>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</si>
  <si>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</si>
  <si>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</si>
  <si>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</si>
  <si>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</si>
  <si>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</si>
  <si>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</si>
  <si>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</si>
  <si>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</si>
  <si>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</si>
  <si>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</si>
  <si>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</si>
  <si>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</si>
  <si>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</si>
  <si>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</si>
  <si>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</si>
  <si>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</si>
  <si>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</si>
  <si>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</si>
  <si>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</si>
  <si>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</si>
  <si>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</si>
  <si>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</si>
  <si>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</si>
  <si>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</si>
  <si>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</si>
  <si>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</si>
  <si>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</si>
  <si>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</si>
  <si>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6.2</t>
    </r>
  </si>
  <si>
    <r>
      <t xml:space="preserve">Samb.Dari Jadual 6.2 </t>
    </r>
    <r>
      <rPr>
        <i/>
        <sz val="9"/>
        <color rgb="FF0000CC"/>
        <rFont val="Arial"/>
        <family val="2"/>
      </rPr>
      <t>(Cont'd From 6.2)</t>
    </r>
  </si>
  <si>
    <t>PURATA HARGA BORONG IKAN MENGIKUT BULAN, 2021</t>
  </si>
  <si>
    <t>MONTHLY AVERAGE WHOLESALE PRICES OF FRESH FISH,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</si>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</sst>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0" borderId="1" xfId="2" applyNumberFormat="1" applyFont="1" applyFill="1" applyBorder="1" applyAlignment="1">
      <alignment horizontal="right" vertical="top"/>
    </xf>
    <xf numFmtId="43" fontId="11" fillId="0" borderId="1" xfId="2" applyNumberFormat="1" applyFont="1" applyFill="1" applyBorder="1" applyAlignment="1"/>
    <xf numFmtId="43" fontId="8" fillId="0" borderId="1" xfId="0" applyNumberFormat="1" applyFont="1" applyFill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11" fillId="0" borderId="3" xfId="2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3" fontId="8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43" fontId="8" fillId="0" borderId="3" xfId="2" applyNumberFormat="1" applyFont="1" applyFill="1" applyBorder="1"/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43" fontId="11" fillId="0" borderId="4" xfId="2" applyNumberFormat="1" applyFont="1" applyFill="1" applyBorder="1" applyAlignment="1">
      <alignment horizontal="right" vertical="top"/>
    </xf>
    <xf numFmtId="43" fontId="8" fillId="0" borderId="4" xfId="0" applyNumberFormat="1" applyFont="1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43" fontId="4" fillId="0" borderId="3" xfId="2" applyNumberFormat="1" applyFont="1" applyFill="1" applyBorder="1" applyAlignment="1"/>
    <xf numFmtId="0" fontId="7" fillId="4" borderId="2" xfId="0" applyFont="1" applyFill="1" applyBorder="1"/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1</xdr:col>
      <xdr:colOff>1096125</xdr:colOff>
      <xdr:row>4</xdr:row>
      <xdr:rowOff>80925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8"/>
  <sheetViews>
    <sheetView tabSelected="1" zoomScaleNormal="100" workbookViewId="0">
      <selection activeCell="P20" sqref="P20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1.25" customHeight="1" x14ac:dyDescent="0.2">
      <c r="Q1" s="46" t="s">
        <v>208</v>
      </c>
    </row>
    <row r="2" spans="1:17" ht="9.9499999999999993" customHeight="1" x14ac:dyDescent="0.2">
      <c r="B2" s="118" t="s">
        <v>149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7" ht="11.25" customHeight="1" x14ac:dyDescent="0.2">
      <c r="B3" s="118" t="s">
        <v>210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ht="12.75" customHeight="1" x14ac:dyDescent="0.2">
      <c r="B4" s="125" t="s">
        <v>211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</row>
    <row r="5" spans="1:17" ht="12" customHeight="1" x14ac:dyDescent="0.2">
      <c r="B5" s="126" t="s">
        <v>153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12" t="s">
        <v>128</v>
      </c>
      <c r="B7" s="119" t="s">
        <v>151</v>
      </c>
      <c r="C7" s="120"/>
      <c r="D7" s="121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13"/>
      <c r="B8" s="122"/>
      <c r="C8" s="123"/>
      <c r="D8" s="124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14"/>
      <c r="B9" s="119" t="s">
        <v>152</v>
      </c>
      <c r="C9" s="120"/>
      <c r="D9" s="121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5"/>
      <c r="B10" s="122"/>
      <c r="C10" s="123"/>
      <c r="D10" s="124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165</v>
      </c>
      <c r="C15" s="36"/>
      <c r="D15" s="37"/>
      <c r="E15" s="48">
        <v>3.949821428571</v>
      </c>
      <c r="F15" s="48">
        <v>4.0194230769230002</v>
      </c>
      <c r="G15" s="48">
        <v>4.1840000000000002</v>
      </c>
      <c r="H15" s="48">
        <v>4.0478181818180001</v>
      </c>
      <c r="I15" s="48">
        <v>4.1028000000000002</v>
      </c>
      <c r="J15" s="48">
        <v>4.1949019607839997</v>
      </c>
      <c r="K15" s="48">
        <v>4.2954347826079999</v>
      </c>
      <c r="L15" s="48">
        <v>4.2168749999999999</v>
      </c>
      <c r="M15" s="48">
        <v>4.1970000000000001</v>
      </c>
      <c r="N15" s="48">
        <v>4.2553061224480002</v>
      </c>
      <c r="O15" s="48">
        <v>4.3235849056599998</v>
      </c>
      <c r="P15" s="48">
        <v>4.4036</v>
      </c>
      <c r="Q15" s="50">
        <v>4.1783606557370003</v>
      </c>
    </row>
    <row r="16" spans="1:17" ht="10.15" customHeight="1" x14ac:dyDescent="0.2">
      <c r="A16" s="42"/>
      <c r="B16" s="23" t="s">
        <v>162</v>
      </c>
      <c r="C16" s="40"/>
      <c r="D16" s="41"/>
      <c r="E16" s="86">
        <v>3.482558139534</v>
      </c>
      <c r="F16" s="86">
        <v>3.468139534883</v>
      </c>
      <c r="G16" s="86">
        <v>4.0937142857140003</v>
      </c>
      <c r="H16" s="86">
        <v>4.0341666666659997</v>
      </c>
      <c r="I16" s="86">
        <v>3.9132352941169999</v>
      </c>
      <c r="J16" s="86">
        <v>4.0874285714280001</v>
      </c>
      <c r="K16" s="86">
        <v>3.7215686274499999</v>
      </c>
      <c r="L16" s="86">
        <v>4.2727027027020004</v>
      </c>
      <c r="M16" s="86">
        <v>4.0322500000000003</v>
      </c>
      <c r="N16" s="47">
        <v>3.9826666666660002</v>
      </c>
      <c r="O16" s="47">
        <v>3.3797674418599999</v>
      </c>
      <c r="P16" s="47">
        <v>3.5664285714280002</v>
      </c>
      <c r="Q16" s="49">
        <v>3.8161570247930001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5.5812121212120003</v>
      </c>
      <c r="F17" s="48">
        <v>5.9432258064510002</v>
      </c>
      <c r="G17" s="48">
        <v>7.4163076923069999</v>
      </c>
      <c r="H17" s="48">
        <v>6.7608695652169999</v>
      </c>
      <c r="I17" s="48">
        <v>6.6547058823520002</v>
      </c>
      <c r="J17" s="48">
        <v>6.3410294117639996</v>
      </c>
      <c r="K17" s="48">
        <v>6.3132835820890003</v>
      </c>
      <c r="L17" s="48">
        <v>6.1892424242419999</v>
      </c>
      <c r="M17" s="48">
        <v>6.2161643835609999</v>
      </c>
      <c r="N17" s="48">
        <v>6.115882352941</v>
      </c>
      <c r="O17" s="48">
        <v>6.5650704225350003</v>
      </c>
      <c r="P17" s="48">
        <v>6.5174603174600003</v>
      </c>
      <c r="Q17" s="50">
        <v>6.3858188585600004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3.3075000000000001</v>
      </c>
      <c r="F18" s="47">
        <v>3.7791304347820001</v>
      </c>
      <c r="G18" s="47">
        <v>3.3520895522380001</v>
      </c>
      <c r="H18" s="47">
        <v>3.3458208955219999</v>
      </c>
      <c r="I18" s="47">
        <v>3.3586764705880001</v>
      </c>
      <c r="J18" s="47">
        <v>3.4684374999999998</v>
      </c>
      <c r="K18" s="47">
        <v>3.5155737704910002</v>
      </c>
      <c r="L18" s="47">
        <v>3.4689393939389999</v>
      </c>
      <c r="M18" s="47">
        <v>3.6335616438349998</v>
      </c>
      <c r="N18" s="47">
        <v>3.5195384615380001</v>
      </c>
      <c r="O18" s="47">
        <v>3.6933333333329998</v>
      </c>
      <c r="P18" s="47">
        <v>3.4068181818180001</v>
      </c>
      <c r="Q18" s="49">
        <v>3.4884014869879998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26.105</v>
      </c>
      <c r="F19" s="48">
        <v>19.706428571427999</v>
      </c>
      <c r="G19" s="48">
        <v>23.602105263157</v>
      </c>
      <c r="H19" s="48">
        <v>17.870454545453999</v>
      </c>
      <c r="I19" s="48">
        <v>19.546666666665999</v>
      </c>
      <c r="J19" s="48">
        <v>17.84947368421</v>
      </c>
      <c r="K19" s="48">
        <v>23.197619047619</v>
      </c>
      <c r="L19" s="48">
        <v>26.524999999999999</v>
      </c>
      <c r="M19" s="48">
        <v>16.910588235294</v>
      </c>
      <c r="N19" s="48">
        <v>18.105882352940998</v>
      </c>
      <c r="O19" s="48">
        <v>20.733157894735999</v>
      </c>
      <c r="P19" s="48">
        <v>15.769444444444</v>
      </c>
      <c r="Q19" s="50">
        <v>20.467330316742</v>
      </c>
    </row>
    <row r="20" spans="1:17" ht="10.15" customHeight="1" x14ac:dyDescent="0.2">
      <c r="A20" s="22"/>
      <c r="B20" s="21" t="s">
        <v>124</v>
      </c>
      <c r="C20" s="40"/>
      <c r="D20" s="41"/>
      <c r="E20" s="47">
        <v>10.516666666666</v>
      </c>
      <c r="F20" s="47">
        <v>10.31</v>
      </c>
      <c r="G20" s="47">
        <v>11.738571428570999</v>
      </c>
      <c r="H20" s="47">
        <v>11.738571428570999</v>
      </c>
      <c r="I20" s="47">
        <v>11.738571428570999</v>
      </c>
      <c r="J20" s="47">
        <v>14.39625</v>
      </c>
      <c r="K20" s="47">
        <v>13.644285714284999</v>
      </c>
      <c r="L20" s="47">
        <v>12.25</v>
      </c>
      <c r="M20" s="47">
        <v>13.166363636363</v>
      </c>
      <c r="N20" s="47">
        <v>13.16909090909</v>
      </c>
      <c r="O20" s="47">
        <v>14.741428571427999</v>
      </c>
      <c r="P20" s="47">
        <v>11.3</v>
      </c>
      <c r="Q20" s="49">
        <v>12.53304347826</v>
      </c>
    </row>
    <row r="21" spans="1:17" ht="10.15" customHeight="1" x14ac:dyDescent="0.2">
      <c r="A21" s="22"/>
      <c r="B21" s="38" t="s">
        <v>145</v>
      </c>
      <c r="C21" s="36"/>
      <c r="D21" s="37"/>
      <c r="E21" s="58">
        <v>3</v>
      </c>
      <c r="F21" s="58">
        <v>0</v>
      </c>
      <c r="G21" s="58">
        <v>3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7</v>
      </c>
      <c r="N21" s="58">
        <v>0</v>
      </c>
      <c r="O21" s="58">
        <v>0</v>
      </c>
      <c r="P21" s="58">
        <v>0</v>
      </c>
      <c r="Q21" s="58">
        <v>4.333333333333</v>
      </c>
    </row>
    <row r="22" spans="1:17" ht="10.15" customHeight="1" x14ac:dyDescent="0.2">
      <c r="A22" s="22"/>
      <c r="B22" s="21" t="s">
        <v>125</v>
      </c>
      <c r="C22" s="40"/>
      <c r="D22" s="41"/>
      <c r="E22" s="47">
        <v>8.083333333333</v>
      </c>
      <c r="F22" s="47">
        <v>7.0212500000000002</v>
      </c>
      <c r="G22" s="47">
        <v>7.03</v>
      </c>
      <c r="H22" s="47">
        <v>6.1524999999999999</v>
      </c>
      <c r="I22" s="47">
        <v>6.3936363636360003</v>
      </c>
      <c r="J22" s="47">
        <v>6.5892307692300003</v>
      </c>
      <c r="K22" s="47">
        <v>7.3584615384610004</v>
      </c>
      <c r="L22" s="47">
        <v>6.9255555555550004</v>
      </c>
      <c r="M22" s="47">
        <v>6.1477777777769997</v>
      </c>
      <c r="N22" s="47">
        <v>6.0412499999999998</v>
      </c>
      <c r="O22" s="47">
        <v>7.125</v>
      </c>
      <c r="P22" s="47">
        <v>7.1428571428570002</v>
      </c>
      <c r="Q22" s="49">
        <v>6.786695652173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17.937435897435002</v>
      </c>
      <c r="F23" s="48">
        <v>18.249027777776998</v>
      </c>
      <c r="G23" s="48">
        <v>18.134383561642998</v>
      </c>
      <c r="H23" s="48">
        <v>18.380779220779001</v>
      </c>
      <c r="I23" s="48">
        <v>18.565000000000001</v>
      </c>
      <c r="J23" s="48">
        <v>18.828333333332999</v>
      </c>
      <c r="K23" s="48">
        <v>18.796811594202001</v>
      </c>
      <c r="L23" s="48">
        <v>18.576756756756001</v>
      </c>
      <c r="M23" s="48">
        <v>18.274102564102002</v>
      </c>
      <c r="N23" s="48">
        <v>18.022469135802002</v>
      </c>
      <c r="O23" s="48">
        <v>17.746874999999999</v>
      </c>
      <c r="P23" s="48">
        <v>17.806111111111001</v>
      </c>
      <c r="Q23" s="50">
        <v>18.266314031179999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6.6392631578939998</v>
      </c>
      <c r="F24" s="47">
        <v>6.8789247311819999</v>
      </c>
      <c r="G24" s="47">
        <v>6.8348453608239996</v>
      </c>
      <c r="H24" s="47">
        <v>6.8615555555550003</v>
      </c>
      <c r="I24" s="47">
        <v>6.8753488372089997</v>
      </c>
      <c r="J24" s="47">
        <v>7.1733734939750002</v>
      </c>
      <c r="K24" s="47">
        <v>7.2789156626500002</v>
      </c>
      <c r="L24" s="47">
        <v>6.9960714285709997</v>
      </c>
      <c r="M24" s="47">
        <v>7.1950000000000003</v>
      </c>
      <c r="N24" s="47">
        <v>7.0907594936700002</v>
      </c>
      <c r="O24" s="47">
        <v>6.9967058823519999</v>
      </c>
      <c r="P24" s="47">
        <v>6.8740697674410001</v>
      </c>
      <c r="Q24" s="49">
        <v>6.9668672397320002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9.8343000000000007</v>
      </c>
      <c r="F25" s="48">
        <v>10.163265306122</v>
      </c>
      <c r="G25" s="48">
        <v>10.168804347826001</v>
      </c>
      <c r="H25" s="48">
        <v>9.7996590909089996</v>
      </c>
      <c r="I25" s="48">
        <v>10.113218390804001</v>
      </c>
      <c r="J25" s="48">
        <v>10.444642857142</v>
      </c>
      <c r="K25" s="48">
        <v>10.263529411764001</v>
      </c>
      <c r="L25" s="48">
        <v>10.434166666666</v>
      </c>
      <c r="M25" s="48">
        <v>10.517528089887</v>
      </c>
      <c r="N25" s="48">
        <v>10.350421052631001</v>
      </c>
      <c r="O25" s="48">
        <v>10.218387096774</v>
      </c>
      <c r="P25" s="48">
        <v>10.123373493975</v>
      </c>
      <c r="Q25" s="50">
        <v>10.197866419295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8.7285294117640007</v>
      </c>
      <c r="F26" s="47">
        <v>9.3583783783779992</v>
      </c>
      <c r="G26" s="47">
        <v>9.5852631578939995</v>
      </c>
      <c r="H26" s="47">
        <v>10.146829268292</v>
      </c>
      <c r="I26" s="47">
        <v>9.8652380952380003</v>
      </c>
      <c r="J26" s="47">
        <v>9.7912820512819998</v>
      </c>
      <c r="K26" s="47">
        <v>9.8120512820509997</v>
      </c>
      <c r="L26" s="47">
        <v>8.0730555555549994</v>
      </c>
      <c r="M26" s="47">
        <v>7.8908571428569996</v>
      </c>
      <c r="N26" s="47">
        <v>8.8347222222220001</v>
      </c>
      <c r="O26" s="47">
        <v>10.516764705882</v>
      </c>
      <c r="P26" s="47">
        <v>7.9172727272719996</v>
      </c>
      <c r="Q26" s="49">
        <v>9.2474324324319994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3.6682894736840002</v>
      </c>
      <c r="F27" s="48">
        <v>3.8953947368419999</v>
      </c>
      <c r="G27" s="48">
        <v>3.801447368421</v>
      </c>
      <c r="H27" s="48">
        <v>3.7933802816900002</v>
      </c>
      <c r="I27" s="48">
        <v>3.8976056338020002</v>
      </c>
      <c r="J27" s="48">
        <v>3.955285714285</v>
      </c>
      <c r="K27" s="48">
        <v>3.913243243243</v>
      </c>
      <c r="L27" s="48">
        <v>3.8959493670879999</v>
      </c>
      <c r="M27" s="48">
        <v>3.955641025641</v>
      </c>
      <c r="N27" s="48">
        <v>3.973875</v>
      </c>
      <c r="O27" s="48">
        <v>3.9960526315779998</v>
      </c>
      <c r="P27" s="48">
        <v>4.1190909090899996</v>
      </c>
      <c r="Q27" s="50">
        <v>3.9037513997760001</v>
      </c>
    </row>
    <row r="28" spans="1:17" ht="10.15" customHeight="1" x14ac:dyDescent="0.2">
      <c r="A28" s="22"/>
      <c r="B28" s="23" t="s">
        <v>186</v>
      </c>
      <c r="C28" s="74"/>
      <c r="D28" s="41"/>
      <c r="E28" s="47">
        <v>0</v>
      </c>
      <c r="F28" s="47">
        <v>0</v>
      </c>
      <c r="G28" s="47">
        <v>3.17</v>
      </c>
      <c r="H28" s="47">
        <v>3.17</v>
      </c>
      <c r="I28" s="47">
        <v>0</v>
      </c>
      <c r="J28" s="47">
        <v>6</v>
      </c>
      <c r="K28" s="47">
        <v>0</v>
      </c>
      <c r="L28" s="47">
        <v>8</v>
      </c>
      <c r="M28" s="47">
        <v>0</v>
      </c>
      <c r="N28" s="47">
        <v>8</v>
      </c>
      <c r="O28" s="47">
        <v>0</v>
      </c>
      <c r="P28" s="47">
        <v>0</v>
      </c>
      <c r="Q28" s="49">
        <v>5.6680000000000001</v>
      </c>
    </row>
    <row r="29" spans="1:17" ht="10.15" customHeight="1" x14ac:dyDescent="0.2">
      <c r="A29" s="22"/>
      <c r="B29" s="35" t="s">
        <v>187</v>
      </c>
      <c r="C29" s="43"/>
      <c r="D29" s="37"/>
      <c r="E29" s="48">
        <v>5.67</v>
      </c>
      <c r="F29" s="48">
        <v>6.2525000000000004</v>
      </c>
      <c r="G29" s="48">
        <v>4.67</v>
      </c>
      <c r="H29" s="48">
        <v>4.42</v>
      </c>
      <c r="I29" s="48">
        <v>4.241428571428</v>
      </c>
      <c r="J29" s="48">
        <v>4.67</v>
      </c>
      <c r="K29" s="48">
        <v>4.4824999999999999</v>
      </c>
      <c r="L29" s="48">
        <v>4.4824999999999999</v>
      </c>
      <c r="M29" s="48">
        <v>4.4824999999999999</v>
      </c>
      <c r="N29" s="48">
        <v>4.17</v>
      </c>
      <c r="O29" s="48">
        <v>4.92</v>
      </c>
      <c r="P29" s="48">
        <v>5.27</v>
      </c>
      <c r="Q29" s="50">
        <v>4.6879729729720001</v>
      </c>
    </row>
    <row r="30" spans="1:17" ht="10.15" customHeight="1" x14ac:dyDescent="0.2">
      <c r="A30" s="22"/>
      <c r="B30" s="23" t="s">
        <v>12</v>
      </c>
      <c r="C30" s="40"/>
      <c r="D30" s="41"/>
      <c r="E30" s="47">
        <v>3.3944444444439998</v>
      </c>
      <c r="F30" s="47">
        <v>3.1496428571420001</v>
      </c>
      <c r="G30" s="47">
        <v>3.1960000000000002</v>
      </c>
      <c r="H30" s="47">
        <v>3.2514285714279998</v>
      </c>
      <c r="I30" s="47">
        <v>3.467777777777</v>
      </c>
      <c r="J30" s="47">
        <v>3.1675</v>
      </c>
      <c r="K30" s="47">
        <v>3.411</v>
      </c>
      <c r="L30" s="47">
        <v>3.1945454545450001</v>
      </c>
      <c r="M30" s="47">
        <v>3.2046153846149998</v>
      </c>
      <c r="N30" s="47">
        <v>3.3559999999999999</v>
      </c>
      <c r="O30" s="47">
        <v>3.1314814814809999</v>
      </c>
      <c r="P30" s="47">
        <v>3.4830769230760001</v>
      </c>
      <c r="Q30" s="49">
        <v>3.283910034602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6.2357647058819996</v>
      </c>
      <c r="F31" s="48">
        <v>6.9582352941170003</v>
      </c>
      <c r="G31" s="48">
        <v>7.0349230769229996</v>
      </c>
      <c r="H31" s="48">
        <v>6.7910526315780002</v>
      </c>
      <c r="I31" s="48">
        <v>7.13</v>
      </c>
      <c r="J31" s="48">
        <v>7.3471186440669998</v>
      </c>
      <c r="K31" s="48">
        <v>7.3686363636359999</v>
      </c>
      <c r="L31" s="48">
        <v>7.57873015873</v>
      </c>
      <c r="M31" s="48">
        <v>7.8910937499999996</v>
      </c>
      <c r="N31" s="48">
        <v>7.6254999999999997</v>
      </c>
      <c r="O31" s="48">
        <v>7.7841558441550003</v>
      </c>
      <c r="P31" s="48">
        <v>7.8035820895520001</v>
      </c>
      <c r="Q31" s="50">
        <v>7.2786472819209997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7.2342857142849999</v>
      </c>
      <c r="F32" s="47">
        <v>7.6014285714280003</v>
      </c>
      <c r="G32" s="47">
        <v>7.7211764705880004</v>
      </c>
      <c r="H32" s="47">
        <v>7.8796875000000002</v>
      </c>
      <c r="I32" s="47">
        <v>8.6409090909090001</v>
      </c>
      <c r="J32" s="47">
        <v>8.0644736842100002</v>
      </c>
      <c r="K32" s="47">
        <v>8.4954054054050001</v>
      </c>
      <c r="L32" s="47">
        <v>9.1631707317069999</v>
      </c>
      <c r="M32" s="47">
        <v>9.1863888888880005</v>
      </c>
      <c r="N32" s="47">
        <v>9.0039999999999996</v>
      </c>
      <c r="O32" s="47">
        <v>9.2080000000000002</v>
      </c>
      <c r="P32" s="47">
        <v>9.6875757575750008</v>
      </c>
      <c r="Q32" s="49">
        <v>8.5254502369659999</v>
      </c>
    </row>
    <row r="33" spans="1:17" ht="10.15" customHeight="1" x14ac:dyDescent="0.2">
      <c r="A33" s="22"/>
      <c r="B33" s="35" t="s">
        <v>166</v>
      </c>
      <c r="C33" s="36"/>
      <c r="D33" s="37"/>
      <c r="E33" s="48">
        <v>7.2982258064509997</v>
      </c>
      <c r="F33" s="48">
        <v>7.5262295081959998</v>
      </c>
      <c r="G33" s="48">
        <v>6.9420000000000002</v>
      </c>
      <c r="H33" s="48">
        <v>7.2638181818180003</v>
      </c>
      <c r="I33" s="48">
        <v>6.9341379310339999</v>
      </c>
      <c r="J33" s="48">
        <v>7.0838888888879996</v>
      </c>
      <c r="K33" s="48">
        <v>7.2306896551720001</v>
      </c>
      <c r="L33" s="48">
        <v>7.3254999999999999</v>
      </c>
      <c r="M33" s="48">
        <v>7.12</v>
      </c>
      <c r="N33" s="48">
        <v>7.2933333333329999</v>
      </c>
      <c r="O33" s="48">
        <v>7.1934426229500001</v>
      </c>
      <c r="P33" s="48">
        <v>7.1545614035079996</v>
      </c>
      <c r="Q33" s="50">
        <v>7.1988193456609997</v>
      </c>
    </row>
    <row r="34" spans="1:17" ht="10.15" customHeight="1" x14ac:dyDescent="0.2">
      <c r="A34" s="22"/>
      <c r="B34" s="23" t="s">
        <v>163</v>
      </c>
      <c r="C34" s="40"/>
      <c r="D34" s="41"/>
      <c r="E34" s="86">
        <v>11</v>
      </c>
      <c r="F34" s="86">
        <v>11.25</v>
      </c>
      <c r="G34" s="86">
        <v>8.5</v>
      </c>
      <c r="H34" s="86">
        <v>8</v>
      </c>
      <c r="I34" s="86">
        <v>7.4424999999999999</v>
      </c>
      <c r="J34" s="86">
        <v>9</v>
      </c>
      <c r="K34" s="86">
        <v>8.5</v>
      </c>
      <c r="L34" s="86">
        <v>9</v>
      </c>
      <c r="M34" s="86">
        <v>7.1924999999999999</v>
      </c>
      <c r="N34" s="86">
        <v>5.1349999999999998</v>
      </c>
      <c r="O34" s="47">
        <v>9</v>
      </c>
      <c r="P34" s="86">
        <v>8.25</v>
      </c>
      <c r="Q34" s="49">
        <v>8.4542857142849996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5.5416083916080003</v>
      </c>
      <c r="F35" s="48">
        <v>5.6531159420280002</v>
      </c>
      <c r="G35" s="48">
        <v>5.7851449275359998</v>
      </c>
      <c r="H35" s="48">
        <v>5.659770992366</v>
      </c>
      <c r="I35" s="48">
        <v>5.6820224719099999</v>
      </c>
      <c r="J35" s="48">
        <v>5.6770722433460001</v>
      </c>
      <c r="K35" s="48">
        <v>5.6681617647050002</v>
      </c>
      <c r="L35" s="48">
        <v>5.5807011070110004</v>
      </c>
      <c r="M35" s="48">
        <v>5.4910344827579998</v>
      </c>
      <c r="N35" s="48">
        <v>5.6054744525539997</v>
      </c>
      <c r="O35" s="48">
        <v>5.6524275362310004</v>
      </c>
      <c r="P35" s="48">
        <v>5.7030597014920001</v>
      </c>
      <c r="Q35" s="50">
        <v>5.6416205412049996</v>
      </c>
    </row>
    <row r="36" spans="1:17" ht="10.15" customHeight="1" x14ac:dyDescent="0.2">
      <c r="A36" s="22"/>
      <c r="B36" s="23" t="s">
        <v>126</v>
      </c>
      <c r="C36" s="40"/>
      <c r="D36" s="41"/>
      <c r="E36" s="81">
        <v>2.9166666666659999</v>
      </c>
      <c r="F36" s="81">
        <v>3.261428571428</v>
      </c>
      <c r="G36" s="81">
        <v>3.2033333333330001</v>
      </c>
      <c r="H36" s="81">
        <v>2.9329999999999998</v>
      </c>
      <c r="I36" s="81">
        <v>3.1037499999999998</v>
      </c>
      <c r="J36" s="81">
        <v>3.0922222222219999</v>
      </c>
      <c r="K36" s="47">
        <v>2.9830000000000001</v>
      </c>
      <c r="L36" s="47">
        <v>3.036666666666</v>
      </c>
      <c r="M36" s="47">
        <v>2.9830000000000001</v>
      </c>
      <c r="N36" s="81">
        <v>3.12</v>
      </c>
      <c r="O36" s="81">
        <v>2.9255555555549999</v>
      </c>
      <c r="P36" s="81">
        <v>3.3144444444440002</v>
      </c>
      <c r="Q36" s="49">
        <v>3.0712149532709998</v>
      </c>
    </row>
    <row r="37" spans="1:17" ht="10.15" customHeight="1" x14ac:dyDescent="0.2">
      <c r="A37" s="22"/>
      <c r="B37" s="35" t="s">
        <v>150</v>
      </c>
      <c r="C37" s="36"/>
      <c r="D37" s="37"/>
      <c r="E37" s="48">
        <v>5.765070921985</v>
      </c>
      <c r="F37" s="48">
        <v>6.0082413793100002</v>
      </c>
      <c r="G37" s="48">
        <v>6.2133670033669999</v>
      </c>
      <c r="H37" s="48">
        <v>6.0797810218970003</v>
      </c>
      <c r="I37" s="48">
        <v>5.9060674157299999</v>
      </c>
      <c r="J37" s="48">
        <v>5.9155639097739998</v>
      </c>
      <c r="K37" s="48">
        <v>5.9588148148139997</v>
      </c>
      <c r="L37" s="48">
        <v>5.9395940959400004</v>
      </c>
      <c r="M37" s="48">
        <v>5.9578597785970002</v>
      </c>
      <c r="N37" s="48">
        <v>6.0223443223439999</v>
      </c>
      <c r="O37" s="48">
        <v>6.081408450704</v>
      </c>
      <c r="P37" s="48">
        <v>6.0544765342959996</v>
      </c>
      <c r="Q37" s="50">
        <v>5.9937477423230003</v>
      </c>
    </row>
    <row r="38" spans="1:17" ht="10.15" customHeight="1" x14ac:dyDescent="0.2">
      <c r="A38" s="22"/>
      <c r="B38" s="23" t="s">
        <v>188</v>
      </c>
      <c r="C38" s="74"/>
      <c r="D38" s="41"/>
      <c r="E38" s="47">
        <v>15.373902439024</v>
      </c>
      <c r="F38" s="47">
        <v>15.952151898734</v>
      </c>
      <c r="G38" s="47">
        <v>17.151081081080999</v>
      </c>
      <c r="H38" s="47">
        <v>17.158571428571001</v>
      </c>
      <c r="I38" s="47">
        <v>16.600375</v>
      </c>
      <c r="J38" s="47">
        <v>16.745625</v>
      </c>
      <c r="K38" s="47">
        <v>16.997250000000001</v>
      </c>
      <c r="L38" s="47">
        <v>16.835542168673999</v>
      </c>
      <c r="M38" s="47">
        <v>16.993411764705002</v>
      </c>
      <c r="N38" s="47">
        <v>17.139770114941999</v>
      </c>
      <c r="O38" s="47">
        <v>16.979764705882001</v>
      </c>
      <c r="P38" s="47">
        <v>17.268750000000001</v>
      </c>
      <c r="Q38" s="49">
        <v>16.765905349794</v>
      </c>
    </row>
    <row r="39" spans="1:17" ht="10.15" customHeight="1" x14ac:dyDescent="0.2">
      <c r="A39" s="22"/>
      <c r="B39" s="35" t="s">
        <v>189</v>
      </c>
      <c r="C39" s="43"/>
      <c r="D39" s="37"/>
      <c r="E39" s="48">
        <v>15.044473684210001</v>
      </c>
      <c r="F39" s="48">
        <v>14.776428571427999</v>
      </c>
      <c r="G39" s="48">
        <v>14.104054054054</v>
      </c>
      <c r="H39" s="48">
        <v>13.143095238095</v>
      </c>
      <c r="I39" s="48">
        <v>13.667105263157</v>
      </c>
      <c r="J39" s="48">
        <v>13.765294117647001</v>
      </c>
      <c r="K39" s="48">
        <v>15.074210526314999</v>
      </c>
      <c r="L39" s="48">
        <v>13.356511627907</v>
      </c>
      <c r="M39" s="48">
        <v>15.85303030303</v>
      </c>
      <c r="N39" s="48">
        <v>15.983243243243001</v>
      </c>
      <c r="O39" s="48">
        <v>15.405625000000001</v>
      </c>
      <c r="P39" s="48">
        <v>15.223448275861999</v>
      </c>
      <c r="Q39" s="50">
        <v>14.559074492099001</v>
      </c>
    </row>
    <row r="40" spans="1:17" ht="10.15" customHeight="1" x14ac:dyDescent="0.2">
      <c r="A40" s="22"/>
      <c r="B40" s="23" t="s">
        <v>190</v>
      </c>
      <c r="C40" s="74"/>
      <c r="D40" s="41"/>
      <c r="E40" s="47">
        <v>8.7911999999999999</v>
      </c>
      <c r="F40" s="47">
        <v>9.1663999999999994</v>
      </c>
      <c r="G40" s="47">
        <v>8.8166666666660003</v>
      </c>
      <c r="H40" s="47">
        <v>8.7848387096770004</v>
      </c>
      <c r="I40" s="47">
        <v>8.8037931034479993</v>
      </c>
      <c r="J40" s="47">
        <v>8.8759259259249994</v>
      </c>
      <c r="K40" s="47">
        <v>9.5925925925920001</v>
      </c>
      <c r="L40" s="47">
        <v>8.2390624999999993</v>
      </c>
      <c r="M40" s="47">
        <v>9.1300000000000008</v>
      </c>
      <c r="N40" s="47">
        <v>9.1103703703699992</v>
      </c>
      <c r="O40" s="47">
        <v>8.8731034482749997</v>
      </c>
      <c r="P40" s="47">
        <v>8.6548275862060002</v>
      </c>
      <c r="Q40" s="49">
        <v>8.8888200589970001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6.9409259259249998</v>
      </c>
      <c r="F41" s="48">
        <v>7.3778723404250002</v>
      </c>
      <c r="G41" s="48">
        <v>6.8604081632650002</v>
      </c>
      <c r="H41" s="48">
        <v>7.0445283018860003</v>
      </c>
      <c r="I41" s="48">
        <v>7.210192307692</v>
      </c>
      <c r="J41" s="48">
        <v>7.3010416666660003</v>
      </c>
      <c r="K41" s="48">
        <v>7.1258333333330004</v>
      </c>
      <c r="L41" s="48">
        <v>7.3385106382969996</v>
      </c>
      <c r="M41" s="48">
        <v>8.0752083333330003</v>
      </c>
      <c r="N41" s="48">
        <v>7.9380769230760002</v>
      </c>
      <c r="O41" s="48">
        <v>8.0234782608690001</v>
      </c>
      <c r="P41" s="48">
        <v>7.8658333333329997</v>
      </c>
      <c r="Q41" s="50">
        <v>7.4163006756750001</v>
      </c>
    </row>
    <row r="42" spans="1:17" ht="10.15" customHeight="1" x14ac:dyDescent="0.2">
      <c r="A42" s="22"/>
      <c r="B42" s="23" t="s">
        <v>154</v>
      </c>
      <c r="C42" s="40"/>
      <c r="D42" s="41"/>
      <c r="E42" s="47">
        <v>2.8459090909090001</v>
      </c>
      <c r="F42" s="47">
        <v>3.3122222222220001</v>
      </c>
      <c r="G42" s="47">
        <v>3.005416666666</v>
      </c>
      <c r="H42" s="47">
        <v>2.828958333333</v>
      </c>
      <c r="I42" s="47">
        <v>2.8346341463410001</v>
      </c>
      <c r="J42" s="47">
        <v>2.5469047619039999</v>
      </c>
      <c r="K42" s="47">
        <v>2.7681818181810001</v>
      </c>
      <c r="L42" s="47">
        <v>3.1013636363630002</v>
      </c>
      <c r="M42" s="47">
        <v>2.5881395348830001</v>
      </c>
      <c r="N42" s="47">
        <v>2.4623809523800002</v>
      </c>
      <c r="O42" s="47">
        <v>2.7997826086950002</v>
      </c>
      <c r="P42" s="47">
        <v>2.8160975609749999</v>
      </c>
      <c r="Q42" s="49">
        <v>2.8309280303030002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8.4561764705879998</v>
      </c>
      <c r="F43" s="48">
        <v>8.7046875000000004</v>
      </c>
      <c r="G43" s="48">
        <v>8.9588571428569992</v>
      </c>
      <c r="H43" s="48">
        <v>9.1844999999999999</v>
      </c>
      <c r="I43" s="48">
        <v>9.2558333333329994</v>
      </c>
      <c r="J43" s="48">
        <v>8.2183333333329998</v>
      </c>
      <c r="K43" s="48">
        <v>8.6738709677409993</v>
      </c>
      <c r="L43" s="48">
        <v>8.5984848484840004</v>
      </c>
      <c r="M43" s="48">
        <v>8.6630303030300002</v>
      </c>
      <c r="N43" s="48">
        <v>8.7554545454540005</v>
      </c>
      <c r="O43" s="48">
        <v>8.7664102564099995</v>
      </c>
      <c r="P43" s="48">
        <v>8.6939393939390008</v>
      </c>
      <c r="Q43" s="50">
        <v>8.7603911980439992</v>
      </c>
    </row>
    <row r="44" spans="1:17" ht="10.15" customHeight="1" x14ac:dyDescent="0.2">
      <c r="A44" s="22"/>
      <c r="B44" s="23" t="s">
        <v>191</v>
      </c>
      <c r="C44" s="74"/>
      <c r="D44" s="41"/>
      <c r="E44" s="47">
        <v>28.454326923076</v>
      </c>
      <c r="F44" s="47">
        <v>29.183009708737</v>
      </c>
      <c r="G44" s="47">
        <v>28.0749</v>
      </c>
      <c r="H44" s="47">
        <v>28.478969072163999</v>
      </c>
      <c r="I44" s="47">
        <v>28.517291666666001</v>
      </c>
      <c r="J44" s="47">
        <v>30.069183673468999</v>
      </c>
      <c r="K44" s="47">
        <v>29.96054347826</v>
      </c>
      <c r="L44" s="47">
        <v>29.893092783505001</v>
      </c>
      <c r="M44" s="47">
        <v>30.193917525772999</v>
      </c>
      <c r="N44" s="47">
        <v>28.470769230769001</v>
      </c>
      <c r="O44" s="47">
        <v>29.055729166666001</v>
      </c>
      <c r="P44" s="47">
        <v>29.586354166665998</v>
      </c>
      <c r="Q44" s="49">
        <v>29.148220338982998</v>
      </c>
    </row>
    <row r="45" spans="1:17" ht="10.15" customHeight="1" x14ac:dyDescent="0.2">
      <c r="A45" s="22"/>
      <c r="B45" s="35" t="s">
        <v>192</v>
      </c>
      <c r="C45" s="43"/>
      <c r="D45" s="41"/>
      <c r="E45" s="48">
        <v>25.656984126984</v>
      </c>
      <c r="F45" s="48">
        <v>25.148615384614999</v>
      </c>
      <c r="G45" s="48">
        <v>24.560142857142001</v>
      </c>
      <c r="H45" s="48">
        <v>22.383432835819999</v>
      </c>
      <c r="I45" s="48">
        <v>23.487741935483001</v>
      </c>
      <c r="J45" s="48">
        <v>24.068166666665999</v>
      </c>
      <c r="K45" s="48">
        <v>25.063484848483998</v>
      </c>
      <c r="L45" s="48">
        <v>24.094374999999999</v>
      </c>
      <c r="M45" s="48">
        <v>23.481791044775999</v>
      </c>
      <c r="N45" s="48">
        <v>25.465483870966999</v>
      </c>
      <c r="O45" s="48">
        <v>25.243870967741</v>
      </c>
      <c r="P45" s="48">
        <v>25.960967741935001</v>
      </c>
      <c r="Q45" s="50">
        <v>24.536818181817999</v>
      </c>
    </row>
    <row r="46" spans="1:17" ht="10.15" customHeight="1" x14ac:dyDescent="0.2">
      <c r="A46" s="22"/>
      <c r="B46" s="23" t="s">
        <v>193</v>
      </c>
      <c r="C46" s="74"/>
      <c r="D46" s="41"/>
      <c r="E46" s="47">
        <v>15.970833333332999</v>
      </c>
      <c r="F46" s="47">
        <v>15.050476190475999</v>
      </c>
      <c r="G46" s="47">
        <v>15.673500000000001</v>
      </c>
      <c r="H46" s="47">
        <v>13.979142857142</v>
      </c>
      <c r="I46" s="47">
        <v>13.700833333333</v>
      </c>
      <c r="J46" s="47">
        <v>14.314358974358999</v>
      </c>
      <c r="K46" s="47">
        <v>13.9335</v>
      </c>
      <c r="L46" s="47">
        <v>14.105897435897001</v>
      </c>
      <c r="M46" s="47">
        <v>15.191538461538</v>
      </c>
      <c r="N46" s="47">
        <v>14.958108108108</v>
      </c>
      <c r="O46" s="47">
        <v>15.029512195122001</v>
      </c>
      <c r="P46" s="47">
        <v>15.540238095237999</v>
      </c>
      <c r="Q46" s="49">
        <v>14.800557939914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11.955</v>
      </c>
      <c r="F47" s="48">
        <v>11.30581081081</v>
      </c>
      <c r="G47" s="48">
        <v>11.689358974358999</v>
      </c>
      <c r="H47" s="48">
        <v>11.898405797101001</v>
      </c>
      <c r="I47" s="48">
        <v>11.955571428571</v>
      </c>
      <c r="J47" s="48">
        <v>12.216266666666</v>
      </c>
      <c r="K47" s="48">
        <v>12.28493670886</v>
      </c>
      <c r="L47" s="48">
        <v>12.004805194805</v>
      </c>
      <c r="M47" s="48">
        <v>11.788767123287</v>
      </c>
      <c r="N47" s="48">
        <v>12.045714285714</v>
      </c>
      <c r="O47" s="48">
        <v>12.108227848101</v>
      </c>
      <c r="P47" s="48">
        <v>11.393000000000001</v>
      </c>
      <c r="Q47" s="50">
        <v>11.893110367893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5.4097499999999998</v>
      </c>
      <c r="F48" s="47">
        <v>5.5219512195120002</v>
      </c>
      <c r="G48" s="47">
        <v>5.3266666666660001</v>
      </c>
      <c r="H48" s="47">
        <v>5.3438888888880003</v>
      </c>
      <c r="I48" s="47">
        <v>5.4035897435890003</v>
      </c>
      <c r="J48" s="47">
        <v>5.3624390243900004</v>
      </c>
      <c r="K48" s="47">
        <v>5.7997435897429996</v>
      </c>
      <c r="L48" s="47">
        <v>5.6505000000000001</v>
      </c>
      <c r="M48" s="47">
        <v>5.734523809523</v>
      </c>
      <c r="N48" s="47">
        <v>5.9109090909089996</v>
      </c>
      <c r="O48" s="47">
        <v>5.4255319148929999</v>
      </c>
      <c r="P48" s="47">
        <v>5.6409090909090001</v>
      </c>
      <c r="Q48" s="49">
        <v>5.5484756097560002</v>
      </c>
    </row>
    <row r="49" spans="1:18" ht="10.15" customHeight="1" x14ac:dyDescent="0.2">
      <c r="A49" s="22"/>
      <c r="B49" s="35" t="s">
        <v>194</v>
      </c>
      <c r="C49" s="43"/>
      <c r="D49" s="37"/>
      <c r="E49" s="48">
        <v>23.922280701754001</v>
      </c>
      <c r="F49" s="48">
        <v>24.284519774010999</v>
      </c>
      <c r="G49" s="48">
        <v>23.152191011235999</v>
      </c>
      <c r="H49" s="48">
        <v>23.825027624309001</v>
      </c>
      <c r="I49" s="48">
        <v>24.211942857141999</v>
      </c>
      <c r="J49" s="48">
        <v>24.350867052022998</v>
      </c>
      <c r="K49" s="48">
        <v>23.839602272726999</v>
      </c>
      <c r="L49" s="48">
        <v>24.319016393441999</v>
      </c>
      <c r="M49" s="48">
        <v>24.716703296702999</v>
      </c>
      <c r="N49" s="48">
        <v>24.286763005779999</v>
      </c>
      <c r="O49" s="48">
        <v>24.486114285713999</v>
      </c>
      <c r="P49" s="48">
        <v>24.838554913294001</v>
      </c>
      <c r="Q49" s="50">
        <v>24.185460557391998</v>
      </c>
    </row>
    <row r="50" spans="1:18" ht="10.15" customHeight="1" x14ac:dyDescent="0.2">
      <c r="A50" s="22"/>
      <c r="B50" s="23" t="s">
        <v>195</v>
      </c>
      <c r="C50" s="74"/>
      <c r="D50" s="37"/>
      <c r="E50" s="47">
        <v>22.121354166665999</v>
      </c>
      <c r="F50" s="47">
        <v>22.020224719101002</v>
      </c>
      <c r="G50" s="47">
        <v>22.349891304347</v>
      </c>
      <c r="H50" s="47">
        <v>21.568602150537</v>
      </c>
      <c r="I50" s="47">
        <v>22.315975609755998</v>
      </c>
      <c r="J50" s="47">
        <v>23.253733333332999</v>
      </c>
      <c r="K50" s="47">
        <v>22.611630434782001</v>
      </c>
      <c r="L50" s="47">
        <v>21.427608695652001</v>
      </c>
      <c r="M50" s="47">
        <v>22.839411764705002</v>
      </c>
      <c r="N50" s="47">
        <v>22.390273972601999</v>
      </c>
      <c r="O50" s="47">
        <v>22.102222222222</v>
      </c>
      <c r="P50" s="47">
        <v>21.127205882352001</v>
      </c>
      <c r="Q50" s="49">
        <v>22.175341922695001</v>
      </c>
    </row>
    <row r="51" spans="1:18" ht="10.15" customHeight="1" x14ac:dyDescent="0.2">
      <c r="A51" s="22"/>
      <c r="B51" s="35" t="s">
        <v>196</v>
      </c>
      <c r="C51" s="43"/>
      <c r="D51" s="37"/>
      <c r="E51" s="48">
        <v>12.816964285714</v>
      </c>
      <c r="F51" s="48">
        <v>12.856666666665999</v>
      </c>
      <c r="G51" s="48">
        <v>11.590781249999999</v>
      </c>
      <c r="H51" s="48">
        <v>12.096969696968999</v>
      </c>
      <c r="I51" s="48">
        <v>11.554193548387</v>
      </c>
      <c r="J51" s="48">
        <v>11.586981132075</v>
      </c>
      <c r="K51" s="48">
        <v>12.596507936507001</v>
      </c>
      <c r="L51" s="48">
        <v>12.199718309859</v>
      </c>
      <c r="M51" s="48">
        <v>12.991851851851001</v>
      </c>
      <c r="N51" s="48">
        <v>12.490204081631999</v>
      </c>
      <c r="O51" s="48">
        <v>11.407297297296999</v>
      </c>
      <c r="P51" s="48">
        <v>10.766923076923</v>
      </c>
      <c r="Q51" s="50">
        <v>12.12605067064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8.7706470588230001</v>
      </c>
      <c r="F52" s="47">
        <v>8.5994857142850005</v>
      </c>
      <c r="G52" s="47">
        <v>8.896237113402</v>
      </c>
      <c r="H52" s="47">
        <v>8.8492039800990003</v>
      </c>
      <c r="I52" s="47">
        <v>9.2364018691579997</v>
      </c>
      <c r="J52" s="47">
        <v>9.2639613526570006</v>
      </c>
      <c r="K52" s="47">
        <v>9.3028365384609994</v>
      </c>
      <c r="L52" s="47">
        <v>9.5676470588230007</v>
      </c>
      <c r="M52" s="47">
        <v>9.2886500000000005</v>
      </c>
      <c r="N52" s="47">
        <v>9.3124623115570007</v>
      </c>
      <c r="O52" s="47">
        <v>8.8906315789469996</v>
      </c>
      <c r="P52" s="47">
        <v>8.7390506329110007</v>
      </c>
      <c r="Q52" s="49">
        <v>9.0786206896550006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10.921290322580001</v>
      </c>
      <c r="F53" s="48">
        <v>10.725254237288</v>
      </c>
      <c r="G53" s="48">
        <v>10.769545454545</v>
      </c>
      <c r="H53" s="48">
        <v>11.358307692306999</v>
      </c>
      <c r="I53" s="48">
        <v>11.58119402985</v>
      </c>
      <c r="J53" s="48">
        <v>11.752727272727</v>
      </c>
      <c r="K53" s="48">
        <v>11.34344262295</v>
      </c>
      <c r="L53" s="48">
        <v>11.491228070175</v>
      </c>
      <c r="M53" s="48">
        <v>11.481967213114</v>
      </c>
      <c r="N53" s="48">
        <v>11.722807017542999</v>
      </c>
      <c r="O53" s="48">
        <v>11.232586206896</v>
      </c>
      <c r="P53" s="48">
        <v>11.50309090909</v>
      </c>
      <c r="Q53" s="50">
        <v>11.321961852861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3.9210666666659999</v>
      </c>
      <c r="F54" s="47">
        <v>4.2202739726020004</v>
      </c>
      <c r="G54" s="47">
        <v>4.0482894736840001</v>
      </c>
      <c r="H54" s="47">
        <v>4.0606578947359999</v>
      </c>
      <c r="I54" s="47">
        <v>4.0860256410250004</v>
      </c>
      <c r="J54" s="47">
        <v>3.9024657534239999</v>
      </c>
      <c r="K54" s="47">
        <v>4.0090789473679997</v>
      </c>
      <c r="L54" s="47">
        <v>4.1484722222219998</v>
      </c>
      <c r="M54" s="47">
        <v>4.1684000000000001</v>
      </c>
      <c r="N54" s="47">
        <v>4.3368055555550002</v>
      </c>
      <c r="O54" s="47">
        <v>4.0426436781600001</v>
      </c>
      <c r="P54" s="47">
        <v>4.3007499999999999</v>
      </c>
      <c r="Q54" s="49">
        <v>4.103023001095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4.7317948717940004</v>
      </c>
      <c r="F55" s="48">
        <v>4.503513513513</v>
      </c>
      <c r="G55" s="48">
        <v>4.6936170212760002</v>
      </c>
      <c r="H55" s="48">
        <v>4.8171739130429998</v>
      </c>
      <c r="I55" s="48">
        <v>4.7699999999999996</v>
      </c>
      <c r="J55" s="48">
        <v>4.6957777777769998</v>
      </c>
      <c r="K55" s="48">
        <v>5.4820512820509997</v>
      </c>
      <c r="L55" s="48">
        <v>5.0761904761899999</v>
      </c>
      <c r="M55" s="48">
        <v>5.2011363636360004</v>
      </c>
      <c r="N55" s="48">
        <v>5.0734090909090002</v>
      </c>
      <c r="O55" s="48">
        <v>5.0090243902429998</v>
      </c>
      <c r="P55" s="48">
        <v>4.6918918918910002</v>
      </c>
      <c r="Q55" s="50">
        <v>4.8952455795669998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6.8519642857139997</v>
      </c>
      <c r="F56" s="47">
        <v>7.1752380952379999</v>
      </c>
      <c r="G56" s="47">
        <v>7.257735849056</v>
      </c>
      <c r="H56" s="47">
        <v>7.1439622641499998</v>
      </c>
      <c r="I56" s="47">
        <v>7.3065346534650004</v>
      </c>
      <c r="J56" s="47">
        <v>7.3617708333329999</v>
      </c>
      <c r="K56" s="47">
        <v>7.3476699029120001</v>
      </c>
      <c r="L56" s="47">
        <v>7.4048979591829998</v>
      </c>
      <c r="M56" s="47">
        <v>7.4101020408159997</v>
      </c>
      <c r="N56" s="47">
        <v>7.1629702970290001</v>
      </c>
      <c r="O56" s="47">
        <v>7.0578640776689996</v>
      </c>
      <c r="P56" s="47">
        <v>7.2399047619039996</v>
      </c>
      <c r="Q56" s="49">
        <v>7.2215397082650004</v>
      </c>
    </row>
    <row r="57" spans="1:18" ht="10.15" customHeight="1" x14ac:dyDescent="0.2">
      <c r="A57" s="22"/>
      <c r="B57" s="35" t="s">
        <v>200</v>
      </c>
      <c r="C57" s="43"/>
      <c r="D57" s="37"/>
      <c r="E57" s="48">
        <v>20.873085106383002</v>
      </c>
      <c r="F57" s="48">
        <v>21.253010752687999</v>
      </c>
      <c r="G57" s="48">
        <v>21.1059375</v>
      </c>
      <c r="H57" s="48">
        <v>21.131052631578999</v>
      </c>
      <c r="I57" s="48">
        <v>21.200222222221999</v>
      </c>
      <c r="J57" s="48">
        <v>21.253804347826001</v>
      </c>
      <c r="K57" s="48">
        <v>22.305257731958001</v>
      </c>
      <c r="L57" s="48">
        <v>22.148350515463001</v>
      </c>
      <c r="M57" s="48">
        <v>22.3753125</v>
      </c>
      <c r="N57" s="48">
        <v>22.297647058822999</v>
      </c>
      <c r="O57" s="48">
        <v>23.328247422680001</v>
      </c>
      <c r="P57" s="48">
        <v>22.583100000000002</v>
      </c>
      <c r="Q57" s="50">
        <v>21.837362924282001</v>
      </c>
    </row>
    <row r="58" spans="1:18" ht="10.15" customHeight="1" x14ac:dyDescent="0.2">
      <c r="A58" s="22"/>
      <c r="B58" s="23" t="s">
        <v>201</v>
      </c>
      <c r="C58" s="74"/>
      <c r="D58" s="41"/>
      <c r="E58" s="47">
        <v>18.669016393442</v>
      </c>
      <c r="F58" s="47">
        <v>18.601500000000001</v>
      </c>
      <c r="G58" s="47">
        <v>16.360545454545001</v>
      </c>
      <c r="H58" s="47">
        <v>17.359354838708999</v>
      </c>
      <c r="I58" s="47">
        <v>17.446666666666001</v>
      </c>
      <c r="J58" s="47">
        <v>17.878</v>
      </c>
      <c r="K58" s="47">
        <v>17.928032786885002</v>
      </c>
      <c r="L58" s="47">
        <v>17.341206896551</v>
      </c>
      <c r="M58" s="47">
        <v>16.787903225806001</v>
      </c>
      <c r="N58" s="47">
        <v>18.324032258064001</v>
      </c>
      <c r="O58" s="47">
        <v>17.850178571428</v>
      </c>
      <c r="P58" s="47">
        <v>16.441224489795001</v>
      </c>
      <c r="Q58" s="49">
        <v>17.609150141642999</v>
      </c>
    </row>
    <row r="59" spans="1:18" ht="10.15" customHeight="1" x14ac:dyDescent="0.2">
      <c r="A59" s="22"/>
      <c r="B59" s="35" t="s">
        <v>202</v>
      </c>
      <c r="C59" s="43"/>
      <c r="D59" s="37"/>
      <c r="E59" s="48">
        <v>9.156969696969</v>
      </c>
      <c r="F59" s="48">
        <v>10.974117647058</v>
      </c>
      <c r="G59" s="48">
        <v>11.027631578947</v>
      </c>
      <c r="H59" s="48">
        <v>10.875526315788999</v>
      </c>
      <c r="I59" s="48">
        <v>11.095714285713999</v>
      </c>
      <c r="J59" s="48">
        <v>10.772187499999999</v>
      </c>
      <c r="K59" s="48">
        <v>10.472571428570999</v>
      </c>
      <c r="L59" s="48">
        <v>10.629714285714</v>
      </c>
      <c r="M59" s="48">
        <v>11.121351351351001</v>
      </c>
      <c r="N59" s="48">
        <v>10.553750000000001</v>
      </c>
      <c r="O59" s="48">
        <v>10.958823529410999</v>
      </c>
      <c r="P59" s="48">
        <v>11.193125</v>
      </c>
      <c r="Q59" s="50">
        <v>10.745180722891</v>
      </c>
    </row>
    <row r="60" spans="1:18" ht="10.15" customHeight="1" x14ac:dyDescent="0.2">
      <c r="A60" s="22"/>
      <c r="B60" s="23" t="s">
        <v>127</v>
      </c>
      <c r="C60" s="40"/>
      <c r="D60" s="82"/>
      <c r="E60" s="81">
        <v>10.976111111111001</v>
      </c>
      <c r="F60" s="81">
        <v>10.725483870967</v>
      </c>
      <c r="G60" s="81">
        <v>10.610250000000001</v>
      </c>
      <c r="H60" s="81">
        <v>11.206756756756</v>
      </c>
      <c r="I60" s="81">
        <v>11.877837837836999</v>
      </c>
      <c r="J60" s="81">
        <v>11.654249999999999</v>
      </c>
      <c r="K60" s="81">
        <v>11.189047619047001</v>
      </c>
      <c r="L60" s="81">
        <v>10.378888888888</v>
      </c>
      <c r="M60" s="81">
        <v>10.807058823528999</v>
      </c>
      <c r="N60" s="47">
        <v>10.714</v>
      </c>
      <c r="O60" s="81">
        <v>10.445882352941</v>
      </c>
      <c r="P60" s="47">
        <v>10.056896551724</v>
      </c>
      <c r="Q60" s="49">
        <v>10.916844547563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2.8664912280700001</v>
      </c>
      <c r="F61" s="48">
        <v>3.0076785714279999</v>
      </c>
      <c r="G61" s="48">
        <v>2.9437500000000001</v>
      </c>
      <c r="H61" s="48">
        <v>3.047166666666</v>
      </c>
      <c r="I61" s="48">
        <v>3.042272727272</v>
      </c>
      <c r="J61" s="48">
        <v>3.24</v>
      </c>
      <c r="K61" s="48">
        <v>3.1489552238799998</v>
      </c>
      <c r="L61" s="48">
        <v>3.109154929577</v>
      </c>
      <c r="M61" s="48">
        <v>3.548823529411</v>
      </c>
      <c r="N61" s="48">
        <v>3.4174193548380001</v>
      </c>
      <c r="O61" s="48">
        <v>3.3896875</v>
      </c>
      <c r="P61" s="48">
        <v>3.4393750000000001</v>
      </c>
      <c r="Q61" s="50">
        <v>3.189111111111</v>
      </c>
    </row>
    <row r="62" spans="1:18" ht="10.15" customHeight="1" x14ac:dyDescent="0.2">
      <c r="A62" s="22"/>
      <c r="B62" s="23" t="s">
        <v>161</v>
      </c>
      <c r="C62" s="40"/>
      <c r="D62" s="41"/>
      <c r="E62" s="47">
        <v>10.436607142857</v>
      </c>
      <c r="F62" s="47">
        <v>9.9875925925919997</v>
      </c>
      <c r="G62" s="47">
        <v>10.799245283017999</v>
      </c>
      <c r="H62" s="47">
        <v>11.464255319148</v>
      </c>
      <c r="I62" s="47">
        <v>11.6828</v>
      </c>
      <c r="J62" s="47">
        <v>11.446734693877</v>
      </c>
      <c r="K62" s="47">
        <v>10.763061224489</v>
      </c>
      <c r="L62" s="47">
        <v>10.806538461538</v>
      </c>
      <c r="M62" s="47">
        <v>11.152127659574001</v>
      </c>
      <c r="N62" s="47">
        <v>10.960816326530001</v>
      </c>
      <c r="O62" s="47">
        <v>10.632244897959</v>
      </c>
      <c r="P62" s="47">
        <v>11.831346153846001</v>
      </c>
      <c r="Q62" s="49">
        <v>10.98313014827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4.5729166666659999</v>
      </c>
      <c r="F63" s="48">
        <v>4.7057446808509997</v>
      </c>
      <c r="G63" s="48">
        <v>4.8501724137929996</v>
      </c>
      <c r="H63" s="48">
        <v>4.9038235294110004</v>
      </c>
      <c r="I63" s="48">
        <v>5.0854687500000004</v>
      </c>
      <c r="J63" s="48">
        <v>5.1150769230759998</v>
      </c>
      <c r="K63" s="48">
        <v>4.9916923076920003</v>
      </c>
      <c r="L63" s="48">
        <v>4.9701470588229997</v>
      </c>
      <c r="M63" s="48">
        <v>4.9911864406769997</v>
      </c>
      <c r="N63" s="48">
        <v>4.8769565217390003</v>
      </c>
      <c r="O63" s="48">
        <v>4.7211538461530003</v>
      </c>
      <c r="P63" s="48">
        <v>5.0220454545450002</v>
      </c>
      <c r="Q63" s="50">
        <v>4.9127015558689999</v>
      </c>
    </row>
    <row r="64" spans="1:18" ht="10.15" customHeight="1" x14ac:dyDescent="0.2">
      <c r="A64" s="22"/>
      <c r="B64" s="23" t="s">
        <v>18</v>
      </c>
      <c r="C64" s="40"/>
      <c r="D64" s="41"/>
      <c r="E64" s="47">
        <v>6.93</v>
      </c>
      <c r="F64" s="47">
        <v>6.7366666666660002</v>
      </c>
      <c r="G64" s="47">
        <v>6.72</v>
      </c>
      <c r="H64" s="47">
        <v>5.52</v>
      </c>
      <c r="I64" s="47">
        <v>6.2566666666659998</v>
      </c>
      <c r="J64" s="47">
        <v>6.8879999999999999</v>
      </c>
      <c r="K64" s="47">
        <v>5.84</v>
      </c>
      <c r="L64" s="47">
        <v>6.1822222222220002</v>
      </c>
      <c r="M64" s="47">
        <v>8.3957142857139999</v>
      </c>
      <c r="N64" s="47">
        <v>8.4042857142850007</v>
      </c>
      <c r="O64" s="47">
        <v>8.2216666666659997</v>
      </c>
      <c r="P64" s="47">
        <v>8.6214285714279999</v>
      </c>
      <c r="Q64" s="49">
        <v>7.0412790697669996</v>
      </c>
    </row>
    <row r="65" spans="1:17" ht="10.15" customHeight="1" x14ac:dyDescent="0.2">
      <c r="A65" s="22"/>
      <c r="B65" s="35" t="s">
        <v>19</v>
      </c>
      <c r="C65" s="36"/>
      <c r="D65" s="37"/>
      <c r="E65" s="48">
        <v>13.796666666666001</v>
      </c>
      <c r="F65" s="48">
        <v>14.38</v>
      </c>
      <c r="G65" s="48">
        <v>15.1815</v>
      </c>
      <c r="H65" s="48">
        <v>14.821666666665999</v>
      </c>
      <c r="I65" s="48">
        <v>15.783529411764</v>
      </c>
      <c r="J65" s="48">
        <v>15.666470588235001</v>
      </c>
      <c r="K65" s="48">
        <v>15.458125000000001</v>
      </c>
      <c r="L65" s="48">
        <v>15.687391304347001</v>
      </c>
      <c r="M65" s="48">
        <v>15.753333333333</v>
      </c>
      <c r="N65" s="48">
        <v>15.685294117647</v>
      </c>
      <c r="O65" s="48">
        <v>15.702105263157</v>
      </c>
      <c r="P65" s="48">
        <v>15.331428571428001</v>
      </c>
      <c r="Q65" s="50">
        <v>15.282692307692001</v>
      </c>
    </row>
    <row r="66" spans="1:17" ht="10.15" customHeight="1" x14ac:dyDescent="0.2">
      <c r="A66" s="22"/>
      <c r="B66" s="23" t="s">
        <v>20</v>
      </c>
      <c r="C66" s="40"/>
      <c r="D66" s="41"/>
      <c r="E66" s="47">
        <v>10.5</v>
      </c>
      <c r="F66" s="47">
        <v>5.8324999999999996</v>
      </c>
      <c r="G66" s="47">
        <v>6.2385714285710003</v>
      </c>
      <c r="H66" s="47">
        <v>8.9528571428570007</v>
      </c>
      <c r="I66" s="47">
        <v>8.1116666666660002</v>
      </c>
      <c r="J66" s="47">
        <v>7.8888888888880002</v>
      </c>
      <c r="K66" s="47">
        <v>9</v>
      </c>
      <c r="L66" s="47">
        <v>7.2222222222220003</v>
      </c>
      <c r="M66" s="47">
        <v>6.036666666666</v>
      </c>
      <c r="N66" s="47">
        <v>5.9329999999999998</v>
      </c>
      <c r="O66" s="47">
        <v>4.5999999999999996</v>
      </c>
      <c r="P66" s="47">
        <v>4.8085714285709997</v>
      </c>
      <c r="Q66" s="49">
        <v>6.7910989010979996</v>
      </c>
    </row>
    <row r="67" spans="1:17" ht="10.15" customHeight="1" x14ac:dyDescent="0.2">
      <c r="A67" s="111"/>
      <c r="B67" s="39" t="s">
        <v>117</v>
      </c>
      <c r="C67" s="78"/>
      <c r="D67" s="101"/>
      <c r="E67" s="79">
        <v>6.2185714285709999</v>
      </c>
      <c r="F67" s="79">
        <v>6.4360810810810003</v>
      </c>
      <c r="G67" s="79">
        <v>6.1104000000000003</v>
      </c>
      <c r="H67" s="79">
        <v>6.1402439024389999</v>
      </c>
      <c r="I67" s="79">
        <v>6.0272619047609997</v>
      </c>
      <c r="J67" s="79">
        <v>6.1882926829259999</v>
      </c>
      <c r="K67" s="79">
        <v>6.355897435897</v>
      </c>
      <c r="L67" s="79">
        <v>7.0036250000000004</v>
      </c>
      <c r="M67" s="79">
        <v>7.3271084337339998</v>
      </c>
      <c r="N67" s="79">
        <v>7.3812499999999996</v>
      </c>
      <c r="O67" s="79">
        <v>6.8831707317069997</v>
      </c>
      <c r="P67" s="79">
        <v>6.2079661016939998</v>
      </c>
      <c r="Q67" s="80">
        <v>6.5437780149410001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6"/>
      <c r="B70" s="117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55">
        <v>10.244</v>
      </c>
      <c r="F71" s="55">
        <v>10.621428571428</v>
      </c>
      <c r="G71" s="56">
        <v>9.8809090909090003</v>
      </c>
      <c r="H71" s="56">
        <v>10.597142857142</v>
      </c>
      <c r="I71" s="55">
        <v>10.1675</v>
      </c>
      <c r="J71" s="55">
        <v>10</v>
      </c>
      <c r="K71" s="55">
        <v>10.177142857142</v>
      </c>
      <c r="L71" s="55">
        <v>10.473846153846001</v>
      </c>
      <c r="M71" s="55">
        <v>11.241666666665999</v>
      </c>
      <c r="N71" s="55">
        <v>11.24</v>
      </c>
      <c r="O71" s="56">
        <v>12.025384615384</v>
      </c>
      <c r="P71" s="56">
        <v>12.612500000000001</v>
      </c>
      <c r="Q71" s="57">
        <v>10.823636363636</v>
      </c>
    </row>
    <row r="72" spans="1:17" ht="9.9499999999999993" customHeight="1" x14ac:dyDescent="0.2">
      <c r="A72" s="23"/>
      <c r="B72" s="35" t="s">
        <v>22</v>
      </c>
      <c r="C72" s="10"/>
      <c r="E72" s="58">
        <v>13.662347826087</v>
      </c>
      <c r="F72" s="58">
        <v>13.863818181818001</v>
      </c>
      <c r="G72" s="59">
        <v>13.949363636363</v>
      </c>
      <c r="H72" s="59">
        <v>14.080260869565</v>
      </c>
      <c r="I72" s="58">
        <v>14.184912280701001</v>
      </c>
      <c r="J72" s="58">
        <v>14.154190476189999</v>
      </c>
      <c r="K72" s="58">
        <v>14.367757009345</v>
      </c>
      <c r="L72" s="58">
        <v>14.386818181818001</v>
      </c>
      <c r="M72" s="58">
        <v>14.322972972973</v>
      </c>
      <c r="N72" s="58">
        <v>14.290982142857001</v>
      </c>
      <c r="O72" s="59">
        <v>14.062201834862</v>
      </c>
      <c r="P72" s="59">
        <v>14.418333333333001</v>
      </c>
      <c r="Q72" s="60">
        <v>14.142850678733</v>
      </c>
    </row>
    <row r="73" spans="1:17" ht="9.9499999999999993" customHeight="1" x14ac:dyDescent="0.2">
      <c r="A73" s="23"/>
      <c r="B73" s="23" t="s">
        <v>198</v>
      </c>
      <c r="C73" s="74"/>
      <c r="D73" s="41"/>
      <c r="E73" s="61">
        <v>6.2628571428570003</v>
      </c>
      <c r="F73" s="61">
        <v>6.6276470588230003</v>
      </c>
      <c r="G73" s="100">
        <v>6.2061538461529997</v>
      </c>
      <c r="H73" s="100">
        <v>6.1340000000000003</v>
      </c>
      <c r="I73" s="61">
        <v>6.1340000000000003</v>
      </c>
      <c r="J73" s="61">
        <v>6.1658333333330004</v>
      </c>
      <c r="K73" s="61">
        <v>6.2706249999999999</v>
      </c>
      <c r="L73" s="61">
        <v>6.3135294117639997</v>
      </c>
      <c r="M73" s="61">
        <v>6.2278947368419999</v>
      </c>
      <c r="N73" s="61">
        <v>6.2706249999999999</v>
      </c>
      <c r="O73" s="100">
        <v>6.2666666666659996</v>
      </c>
      <c r="P73" s="100">
        <v>6.5212500000000002</v>
      </c>
      <c r="Q73" s="73">
        <v>6.2902702702699997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8">
        <v>10.691111111111001</v>
      </c>
      <c r="F74" s="58">
        <v>10.038461538461</v>
      </c>
      <c r="G74" s="59">
        <v>8.75</v>
      </c>
      <c r="H74" s="59">
        <v>8.6064285714279993</v>
      </c>
      <c r="I74" s="58">
        <v>8.5378571428569998</v>
      </c>
      <c r="J74" s="58">
        <v>7.7754545454540001</v>
      </c>
      <c r="K74" s="58">
        <v>8.1020000000000003</v>
      </c>
      <c r="L74" s="58">
        <v>8.5956250000000001</v>
      </c>
      <c r="M74" s="58">
        <v>6.5023076923070002</v>
      </c>
      <c r="N74" s="58">
        <v>6.9725000000000001</v>
      </c>
      <c r="O74" s="59">
        <v>10.8535</v>
      </c>
      <c r="P74" s="59">
        <v>9.2379999999999995</v>
      </c>
      <c r="Q74" s="60">
        <v>8.8367597765360006</v>
      </c>
    </row>
    <row r="75" spans="1:17" ht="9.9499999999999993" customHeight="1" x14ac:dyDescent="0.2">
      <c r="A75" s="22"/>
      <c r="B75" s="23" t="s">
        <v>146</v>
      </c>
      <c r="C75" s="40"/>
      <c r="D75" s="41"/>
      <c r="E75" s="61">
        <v>5.7619999999999996</v>
      </c>
      <c r="F75" s="61">
        <v>6.0630769230760002</v>
      </c>
      <c r="G75" s="100">
        <v>5.987857142857</v>
      </c>
      <c r="H75" s="100">
        <v>6.4710526315779999</v>
      </c>
      <c r="I75" s="61">
        <v>6.3315000000000001</v>
      </c>
      <c r="J75" s="61">
        <v>6.4747619047610003</v>
      </c>
      <c r="K75" s="61">
        <v>6.8952380952379997</v>
      </c>
      <c r="L75" s="61">
        <v>7.4790476190469999</v>
      </c>
      <c r="M75" s="61">
        <v>6.7977272727270002</v>
      </c>
      <c r="N75" s="61">
        <v>6.8238095238090004</v>
      </c>
      <c r="O75" s="100">
        <v>7.4368421052629996</v>
      </c>
      <c r="P75" s="100">
        <v>7.2024999999999997</v>
      </c>
      <c r="Q75" s="73">
        <v>6.7021681415919998</v>
      </c>
    </row>
    <row r="76" spans="1:17" ht="9.9499999999999993" customHeight="1" x14ac:dyDescent="0.2">
      <c r="A76" s="22"/>
      <c r="B76" s="35" t="s">
        <v>23</v>
      </c>
      <c r="C76" s="36"/>
      <c r="D76" s="37"/>
      <c r="E76" s="58">
        <v>13.478857142857001</v>
      </c>
      <c r="F76" s="58">
        <v>13.219850746267999</v>
      </c>
      <c r="G76" s="58">
        <v>13.384637681159001</v>
      </c>
      <c r="H76" s="58">
        <v>14.14</v>
      </c>
      <c r="I76" s="58">
        <v>14.335138888888</v>
      </c>
      <c r="J76" s="58">
        <v>13.678055555555</v>
      </c>
      <c r="K76" s="58">
        <v>13.92</v>
      </c>
      <c r="L76" s="58">
        <v>13.663600000000001</v>
      </c>
      <c r="M76" s="58">
        <v>14.485416666666</v>
      </c>
      <c r="N76" s="58">
        <v>14.153580246913</v>
      </c>
      <c r="O76" s="58">
        <v>14.116447368420999</v>
      </c>
      <c r="P76" s="58">
        <v>13.568870967741001</v>
      </c>
      <c r="Q76" s="60">
        <v>13.859144508669999</v>
      </c>
    </row>
    <row r="77" spans="1:17" ht="10.5" customHeight="1" x14ac:dyDescent="0.2">
      <c r="A77" s="22"/>
      <c r="B77" s="23" t="s">
        <v>24</v>
      </c>
      <c r="C77" s="40"/>
      <c r="D77" s="41"/>
      <c r="E77" s="61">
        <v>3.7735294117640001</v>
      </c>
      <c r="F77" s="61">
        <v>3.6568085106380002</v>
      </c>
      <c r="G77" s="61">
        <v>3.473921568627</v>
      </c>
      <c r="H77" s="61">
        <v>3.4644444444440001</v>
      </c>
      <c r="I77" s="61">
        <v>3.5178431372540002</v>
      </c>
      <c r="J77" s="61">
        <v>4.1705769230760001</v>
      </c>
      <c r="K77" s="61">
        <v>4.2324489795910001</v>
      </c>
      <c r="L77" s="61">
        <v>4.2116326530609998</v>
      </c>
      <c r="M77" s="61">
        <v>4.1703508771919999</v>
      </c>
      <c r="N77" s="61">
        <v>4.3393877551019999</v>
      </c>
      <c r="O77" s="61">
        <v>4.084814814814</v>
      </c>
      <c r="P77" s="61">
        <v>4.2072727272719996</v>
      </c>
      <c r="Q77" s="73">
        <v>3.943344103392</v>
      </c>
    </row>
    <row r="78" spans="1:17" ht="11.25" customHeight="1" x14ac:dyDescent="0.2">
      <c r="A78" s="22"/>
      <c r="B78" s="35" t="s">
        <v>164</v>
      </c>
      <c r="C78" s="36"/>
      <c r="D78" s="37"/>
      <c r="E78" s="58">
        <v>6.4867999999999997</v>
      </c>
      <c r="F78" s="58">
        <v>6.444583333333</v>
      </c>
      <c r="G78" s="58">
        <v>6.1434482758620002</v>
      </c>
      <c r="H78" s="58">
        <v>6.1846428571420002</v>
      </c>
      <c r="I78" s="58">
        <v>6.4296153846150004</v>
      </c>
      <c r="J78" s="58">
        <v>6.8191666666659998</v>
      </c>
      <c r="K78" s="58">
        <v>6.5434782608689996</v>
      </c>
      <c r="L78" s="58">
        <v>6.7527999999999997</v>
      </c>
      <c r="M78" s="58">
        <v>6.333333333333</v>
      </c>
      <c r="N78" s="58">
        <v>6.2210714285710003</v>
      </c>
      <c r="O78" s="58">
        <v>6.2281481481479997</v>
      </c>
      <c r="P78" s="58">
        <v>6.3377777777770001</v>
      </c>
      <c r="Q78" s="60">
        <v>6.3993225806450003</v>
      </c>
    </row>
    <row r="79" spans="1:17" ht="11.25" customHeight="1" x14ac:dyDescent="0.2">
      <c r="A79" s="22"/>
      <c r="B79" s="23" t="s">
        <v>129</v>
      </c>
      <c r="C79" s="40"/>
      <c r="D79" s="41"/>
      <c r="E79" s="61">
        <v>3.9315000000000002</v>
      </c>
      <c r="F79" s="100">
        <v>3.48947368421</v>
      </c>
      <c r="G79" s="100">
        <v>3.2</v>
      </c>
      <c r="H79" s="100">
        <v>3.019166666666</v>
      </c>
      <c r="I79" s="100">
        <v>3.1014285714279999</v>
      </c>
      <c r="J79" s="100">
        <v>2.9194736842100002</v>
      </c>
      <c r="K79" s="100">
        <v>3.92</v>
      </c>
      <c r="L79" s="100">
        <v>3.684705882352</v>
      </c>
      <c r="M79" s="100">
        <v>3.498333333333</v>
      </c>
      <c r="N79" s="100">
        <v>3.7481249999999999</v>
      </c>
      <c r="O79" s="100">
        <v>4.1058823529410002</v>
      </c>
      <c r="P79" s="100">
        <v>4.1722222222219996</v>
      </c>
      <c r="Q79" s="73">
        <v>3.5373777777769999</v>
      </c>
    </row>
    <row r="80" spans="1:17" ht="11.25" customHeight="1" x14ac:dyDescent="0.2">
      <c r="A80" s="22"/>
      <c r="B80" s="35" t="s">
        <v>197</v>
      </c>
      <c r="C80" s="43"/>
      <c r="D80" s="37"/>
      <c r="E80" s="58">
        <v>3.2250000000000001</v>
      </c>
      <c r="F80" s="59">
        <v>2.6539999999999999</v>
      </c>
      <c r="G80" s="59">
        <v>2.603333333333</v>
      </c>
      <c r="H80" s="59">
        <v>2.524</v>
      </c>
      <c r="I80" s="59">
        <v>2.603333333333</v>
      </c>
      <c r="J80" s="59">
        <v>2.206666666666</v>
      </c>
      <c r="K80" s="59">
        <v>2.4049999999999998</v>
      </c>
      <c r="L80" s="59">
        <v>2.048</v>
      </c>
      <c r="M80" s="59">
        <v>2.4049999999999998</v>
      </c>
      <c r="N80" s="59">
        <v>2.048</v>
      </c>
      <c r="O80" s="59">
        <v>2.6933333333329998</v>
      </c>
      <c r="P80" s="59">
        <v>2.4049999999999998</v>
      </c>
      <c r="Q80" s="60">
        <v>2.512307692307</v>
      </c>
    </row>
    <row r="81" spans="1:17" ht="11.25" customHeight="1" x14ac:dyDescent="0.2">
      <c r="A81" s="22"/>
      <c r="B81" s="23" t="s">
        <v>205</v>
      </c>
      <c r="C81" s="74"/>
      <c r="D81" s="41"/>
      <c r="E81" s="61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0">
        <v>0</v>
      </c>
      <c r="M81" s="100">
        <v>0</v>
      </c>
      <c r="N81" s="100">
        <v>0</v>
      </c>
      <c r="O81" s="100">
        <v>0</v>
      </c>
      <c r="P81" s="100">
        <v>0</v>
      </c>
      <c r="Q81" s="73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58">
        <v>9.8482608695649994</v>
      </c>
      <c r="F82" s="58">
        <v>9.5913636363630008</v>
      </c>
      <c r="G82" s="58">
        <v>10.000400000000001</v>
      </c>
      <c r="H82" s="58">
        <v>9.5365217391300003</v>
      </c>
      <c r="I82" s="58">
        <v>9.6824137931030005</v>
      </c>
      <c r="J82" s="58">
        <v>9.2979166666659996</v>
      </c>
      <c r="K82" s="58">
        <v>9.0854545454540006</v>
      </c>
      <c r="L82" s="58">
        <v>9.364615384615</v>
      </c>
      <c r="M82" s="58">
        <v>10.423333333333</v>
      </c>
      <c r="N82" s="58">
        <v>10.721777777777</v>
      </c>
      <c r="O82" s="58">
        <v>10.970681818180999</v>
      </c>
      <c r="P82" s="58">
        <v>10.363076923075999</v>
      </c>
      <c r="Q82" s="60">
        <v>10.037339181286001</v>
      </c>
    </row>
    <row r="83" spans="1:17" ht="9.9499999999999993" customHeight="1" x14ac:dyDescent="0.2">
      <c r="A83" s="22"/>
      <c r="B83" s="23" t="s">
        <v>131</v>
      </c>
      <c r="C83" s="40"/>
      <c r="D83" s="41"/>
      <c r="E83" s="61">
        <v>5.7614285714279996</v>
      </c>
      <c r="F83" s="61">
        <v>7.44</v>
      </c>
      <c r="G83" s="61">
        <v>7.0170000000000003</v>
      </c>
      <c r="H83" s="61">
        <v>7.4924999999999997</v>
      </c>
      <c r="I83" s="61">
        <v>7.327</v>
      </c>
      <c r="J83" s="61">
        <v>7.4770000000000003</v>
      </c>
      <c r="K83" s="61">
        <v>7.7972727272720004</v>
      </c>
      <c r="L83" s="61">
        <v>7.4945454545450003</v>
      </c>
      <c r="M83" s="61">
        <v>7.327</v>
      </c>
      <c r="N83" s="61">
        <v>7.4509999999999996</v>
      </c>
      <c r="O83" s="61">
        <v>6.9169999999999998</v>
      </c>
      <c r="P83" s="61">
        <v>6.984</v>
      </c>
      <c r="Q83" s="73">
        <v>7.2564754098359998</v>
      </c>
    </row>
    <row r="84" spans="1:17" ht="9.9499999999999993" customHeight="1" x14ac:dyDescent="0.2">
      <c r="A84" s="22"/>
      <c r="B84" s="35" t="s">
        <v>132</v>
      </c>
      <c r="C84" s="36"/>
      <c r="D84" s="37"/>
      <c r="E84" s="58">
        <v>14.9975</v>
      </c>
      <c r="F84" s="58">
        <v>13.572857142857</v>
      </c>
      <c r="G84" s="58">
        <v>14.5975</v>
      </c>
      <c r="H84" s="58">
        <v>15.024285714285</v>
      </c>
      <c r="I84" s="58">
        <v>13.855</v>
      </c>
      <c r="J84" s="58">
        <v>15.27</v>
      </c>
      <c r="K84" s="58">
        <v>16.891666666666001</v>
      </c>
      <c r="L84" s="58">
        <v>16.867999999999999</v>
      </c>
      <c r="M84" s="58">
        <v>16.87</v>
      </c>
      <c r="N84" s="58">
        <v>15.67</v>
      </c>
      <c r="O84" s="58">
        <v>14.62</v>
      </c>
      <c r="P84" s="58">
        <v>14.622857142857001</v>
      </c>
      <c r="Q84" s="60">
        <v>15.085064935064</v>
      </c>
    </row>
    <row r="85" spans="1:17" ht="9.9499999999999993" customHeight="1" x14ac:dyDescent="0.2">
      <c r="A85" s="22"/>
      <c r="B85" s="23" t="s">
        <v>133</v>
      </c>
      <c r="C85" s="40"/>
      <c r="D85" s="41"/>
      <c r="E85" s="61">
        <v>16.153333333332998</v>
      </c>
      <c r="F85" s="61">
        <v>16.223333333332999</v>
      </c>
      <c r="G85" s="61">
        <v>18.024285714285</v>
      </c>
      <c r="H85" s="61">
        <v>17.646249999999998</v>
      </c>
      <c r="I85" s="61">
        <v>16.981111111111002</v>
      </c>
      <c r="J85" s="61">
        <v>21.556666666666001</v>
      </c>
      <c r="K85" s="61">
        <v>22.867999999999999</v>
      </c>
      <c r="L85" s="61">
        <v>29.223333333332999</v>
      </c>
      <c r="M85" s="61">
        <v>29.223333333332999</v>
      </c>
      <c r="N85" s="61">
        <v>29.22</v>
      </c>
      <c r="O85" s="61">
        <v>18.264285714284998</v>
      </c>
      <c r="P85" s="61">
        <v>19.123333333333001</v>
      </c>
      <c r="Q85" s="73">
        <v>19.477733333332999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8">
        <v>10.772258064516</v>
      </c>
      <c r="F86" s="58">
        <v>10.067187499999999</v>
      </c>
      <c r="G86" s="58">
        <v>10.623055555555</v>
      </c>
      <c r="H86" s="58">
        <v>10.372368421052</v>
      </c>
      <c r="I86" s="58">
        <v>10.238235294117001</v>
      </c>
      <c r="J86" s="58">
        <v>11.206097560975</v>
      </c>
      <c r="K86" s="58">
        <v>10.439024390243</v>
      </c>
      <c r="L86" s="58">
        <v>10.288048780486999</v>
      </c>
      <c r="M86" s="58">
        <v>10.029024390243</v>
      </c>
      <c r="N86" s="58">
        <v>10.866097560975</v>
      </c>
      <c r="O86" s="58">
        <v>10.594324324324001</v>
      </c>
      <c r="P86" s="58">
        <v>9.6534210526309998</v>
      </c>
      <c r="Q86" s="60">
        <v>10.433592017738</v>
      </c>
    </row>
    <row r="87" spans="1:17" ht="9.9499999999999993" customHeight="1" x14ac:dyDescent="0.2">
      <c r="A87" s="22"/>
      <c r="B87" s="23" t="s">
        <v>101</v>
      </c>
      <c r="C87" s="40"/>
      <c r="D87" s="41"/>
      <c r="E87" s="61">
        <v>7.7364649681525002</v>
      </c>
      <c r="F87" s="61">
        <v>7.6886688311685001</v>
      </c>
      <c r="G87" s="61">
        <v>7.5374085365849997</v>
      </c>
      <c r="H87" s="61">
        <v>7.4638580246909996</v>
      </c>
      <c r="I87" s="61">
        <v>7.4585220125785003</v>
      </c>
      <c r="J87" s="61">
        <v>7.4014024390240003</v>
      </c>
      <c r="K87" s="61">
        <v>7.5125000000000002</v>
      </c>
      <c r="L87" s="61">
        <v>7.7087888198755001</v>
      </c>
      <c r="M87" s="61">
        <v>7.7841249999999995</v>
      </c>
      <c r="N87" s="61">
        <v>7.8438437499999996</v>
      </c>
      <c r="O87" s="61">
        <v>7.6992405063289997</v>
      </c>
      <c r="P87" s="61">
        <v>7.9863829787230003</v>
      </c>
      <c r="Q87" s="73">
        <v>7.6472868421050002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8">
        <v>6.8585937499999998</v>
      </c>
      <c r="F88" s="58">
        <v>6.4194520547940002</v>
      </c>
      <c r="G88" s="58">
        <v>6.9042857142849998</v>
      </c>
      <c r="H88" s="58">
        <v>6.8426388888879996</v>
      </c>
      <c r="I88" s="58">
        <v>6.8044615384610001</v>
      </c>
      <c r="J88" s="58">
        <v>7.1557142857139997</v>
      </c>
      <c r="K88" s="58">
        <v>7.5427777777770002</v>
      </c>
      <c r="L88" s="58">
        <v>7.0235714285709996</v>
      </c>
      <c r="M88" s="58">
        <v>7.4044262295080001</v>
      </c>
      <c r="N88" s="58">
        <v>7.4276119402980001</v>
      </c>
      <c r="O88" s="58">
        <v>7.3725925925920004</v>
      </c>
      <c r="P88" s="58">
        <v>7.3795238095229996</v>
      </c>
      <c r="Q88" s="60">
        <v>7.0747089262609997</v>
      </c>
    </row>
    <row r="89" spans="1:17" ht="9.9499999999999993" customHeight="1" x14ac:dyDescent="0.2">
      <c r="A89" s="22"/>
      <c r="B89" s="23" t="s">
        <v>1</v>
      </c>
      <c r="C89" s="40"/>
      <c r="D89" s="41"/>
      <c r="E89" s="61">
        <v>21.807256637167999</v>
      </c>
      <c r="F89" s="61">
        <v>22.075803571428001</v>
      </c>
      <c r="G89" s="61">
        <v>21.223162393161999</v>
      </c>
      <c r="H89" s="61">
        <v>21.09168</v>
      </c>
      <c r="I89" s="61">
        <v>21.077983193276999</v>
      </c>
      <c r="J89" s="61">
        <v>20.898416666666002</v>
      </c>
      <c r="K89" s="61">
        <v>21.152869565216999</v>
      </c>
      <c r="L89" s="61">
        <v>21.390483870967</v>
      </c>
      <c r="M89" s="61">
        <v>21.385983606557001</v>
      </c>
      <c r="N89" s="61">
        <v>21.465859375000001</v>
      </c>
      <c r="O89" s="61">
        <v>21.769669421486999</v>
      </c>
      <c r="P89" s="61">
        <v>21.505263157893999</v>
      </c>
      <c r="Q89" s="73">
        <v>21.398475524475</v>
      </c>
    </row>
    <row r="90" spans="1:17" ht="9.9499999999999993" customHeight="1" x14ac:dyDescent="0.2">
      <c r="A90" s="22"/>
      <c r="B90" s="35" t="s">
        <v>0</v>
      </c>
      <c r="C90" s="36"/>
      <c r="D90" s="37"/>
      <c r="E90" s="58">
        <v>33.120624999999997</v>
      </c>
      <c r="F90" s="58">
        <v>37.031100917430997</v>
      </c>
      <c r="G90" s="58">
        <v>36.357826086956003</v>
      </c>
      <c r="H90" s="58">
        <v>34.866999999999997</v>
      </c>
      <c r="I90" s="58">
        <v>35.064814814814</v>
      </c>
      <c r="J90" s="58">
        <v>34.528608695651997</v>
      </c>
      <c r="K90" s="58">
        <v>35.263879310344002</v>
      </c>
      <c r="L90" s="58">
        <v>35.120707964601003</v>
      </c>
      <c r="M90" s="58">
        <v>34.291842105263001</v>
      </c>
      <c r="N90" s="58">
        <v>33.906465517241003</v>
      </c>
      <c r="O90" s="58">
        <v>34.023513513513002</v>
      </c>
      <c r="P90" s="58">
        <v>36.285769230768999</v>
      </c>
      <c r="Q90" s="60">
        <v>34.974781966000997</v>
      </c>
    </row>
    <row r="91" spans="1:17" ht="9.9499999999999993" customHeight="1" x14ac:dyDescent="0.2">
      <c r="A91" s="22"/>
      <c r="B91" s="23" t="s">
        <v>134</v>
      </c>
      <c r="C91" s="40"/>
      <c r="D91" s="41"/>
      <c r="E91" s="109">
        <v>20.964285714285001</v>
      </c>
      <c r="F91" s="109">
        <v>22.328333333332999</v>
      </c>
      <c r="G91" s="109">
        <v>25.5</v>
      </c>
      <c r="H91" s="109">
        <v>22.395833333333002</v>
      </c>
      <c r="I91" s="109">
        <v>24.074444444444001</v>
      </c>
      <c r="J91" s="109">
        <v>22.902727272726999</v>
      </c>
      <c r="K91" s="109">
        <v>23.498999999999999</v>
      </c>
      <c r="L91" s="109">
        <v>24.765999999999998</v>
      </c>
      <c r="M91" s="109">
        <v>20.555555555554999</v>
      </c>
      <c r="N91" s="109">
        <v>25.000769230768999</v>
      </c>
      <c r="O91" s="109">
        <v>21.64</v>
      </c>
      <c r="P91" s="109">
        <v>18.981249999999999</v>
      </c>
      <c r="Q91" s="73">
        <v>22.649915966386001</v>
      </c>
    </row>
    <row r="92" spans="1:17" ht="9.9499999999999993" customHeight="1" x14ac:dyDescent="0.2">
      <c r="A92" s="22"/>
      <c r="B92" s="35" t="s">
        <v>26</v>
      </c>
      <c r="C92" s="36"/>
      <c r="D92" s="37"/>
      <c r="E92" s="58">
        <v>65.046716417910005</v>
      </c>
      <c r="F92" s="58">
        <v>67.718484848483996</v>
      </c>
      <c r="G92" s="58">
        <v>62.621475409836002</v>
      </c>
      <c r="H92" s="58">
        <v>62.202539682538998</v>
      </c>
      <c r="I92" s="58">
        <v>62.783898305084001</v>
      </c>
      <c r="J92" s="58">
        <v>59.391746031746003</v>
      </c>
      <c r="K92" s="58">
        <v>59.177692307691999</v>
      </c>
      <c r="L92" s="58">
        <v>60.570588235293997</v>
      </c>
      <c r="M92" s="58">
        <v>60.317313432835</v>
      </c>
      <c r="N92" s="58">
        <v>59.835000000000001</v>
      </c>
      <c r="O92" s="58">
        <v>60.260806451611998</v>
      </c>
      <c r="P92" s="58">
        <v>65.934426229508006</v>
      </c>
      <c r="Q92" s="60">
        <v>62.143281250000001</v>
      </c>
    </row>
    <row r="93" spans="1:17" ht="9.9499999999999993" customHeight="1" x14ac:dyDescent="0.2">
      <c r="A93" s="22"/>
      <c r="B93" s="23" t="s">
        <v>27</v>
      </c>
      <c r="C93" s="40"/>
      <c r="D93" s="41"/>
      <c r="E93" s="61">
        <v>9.6654545454540006</v>
      </c>
      <c r="F93" s="61">
        <v>10.665454545454001</v>
      </c>
      <c r="G93" s="61">
        <v>16.38</v>
      </c>
      <c r="H93" s="61">
        <v>22.675333333333</v>
      </c>
      <c r="I93" s="61">
        <v>22.693529411764001</v>
      </c>
      <c r="J93" s="61">
        <v>21.774444444444001</v>
      </c>
      <c r="K93" s="61">
        <v>22.211111111110998</v>
      </c>
      <c r="L93" s="61">
        <v>20.669499999999999</v>
      </c>
      <c r="M93" s="61">
        <v>21.866842105263</v>
      </c>
      <c r="N93" s="61">
        <v>17.446315789473001</v>
      </c>
      <c r="O93" s="61">
        <v>16.800625</v>
      </c>
      <c r="P93" s="61">
        <v>18.082142857141999</v>
      </c>
      <c r="Q93" s="73">
        <v>18.984923076923</v>
      </c>
    </row>
    <row r="94" spans="1:17" ht="9.9499999999999993" customHeight="1" x14ac:dyDescent="0.2">
      <c r="A94" s="75"/>
      <c r="B94" s="35" t="s">
        <v>158</v>
      </c>
      <c r="C94" s="36"/>
      <c r="D94" s="37"/>
      <c r="E94" s="58">
        <v>7.3862195121949998</v>
      </c>
      <c r="F94" s="58">
        <v>7.4711494252869999</v>
      </c>
      <c r="G94" s="58">
        <v>7.6211904761899998</v>
      </c>
      <c r="H94" s="58">
        <v>7.4889655172409997</v>
      </c>
      <c r="I94" s="58">
        <v>7.7448780487800004</v>
      </c>
      <c r="J94" s="58">
        <v>7.5834042553190004</v>
      </c>
      <c r="K94" s="58">
        <v>7.6614772727269997</v>
      </c>
      <c r="L94" s="58">
        <v>7.5704705882349996</v>
      </c>
      <c r="M94" s="58">
        <v>7.9377647058819996</v>
      </c>
      <c r="N94" s="58">
        <v>7.9694117647049998</v>
      </c>
      <c r="O94" s="58">
        <v>7.3357777777770004</v>
      </c>
      <c r="P94" s="58">
        <v>7.4819101123590004</v>
      </c>
      <c r="Q94" s="60">
        <v>7.6023314065510004</v>
      </c>
    </row>
    <row r="95" spans="1:17" ht="9.9499999999999993" customHeight="1" x14ac:dyDescent="0.2">
      <c r="A95" s="75"/>
      <c r="B95" s="23" t="s">
        <v>157</v>
      </c>
      <c r="C95" s="40"/>
      <c r="D95" s="41"/>
      <c r="E95" s="61">
        <v>7.3846153846149996</v>
      </c>
      <c r="F95" s="61">
        <v>7.9521428571420003</v>
      </c>
      <c r="G95" s="61">
        <v>8.0006666666659996</v>
      </c>
      <c r="H95" s="61">
        <v>8.3118750000000006</v>
      </c>
      <c r="I95" s="61">
        <v>8.1764705882350004</v>
      </c>
      <c r="J95" s="61">
        <v>8.0831250000000008</v>
      </c>
      <c r="K95" s="61">
        <v>8.5212500000000002</v>
      </c>
      <c r="L95" s="61">
        <v>8.0922222222220004</v>
      </c>
      <c r="M95" s="61">
        <v>8.4</v>
      </c>
      <c r="N95" s="61">
        <v>7.8481818181809997</v>
      </c>
      <c r="O95" s="61">
        <v>8.4511764705880008</v>
      </c>
      <c r="P95" s="61">
        <v>7.85</v>
      </c>
      <c r="Q95" s="73">
        <v>8.0979901960779994</v>
      </c>
    </row>
    <row r="96" spans="1:17" ht="9.9499999999999993" customHeight="1" x14ac:dyDescent="0.2">
      <c r="A96" s="22"/>
      <c r="B96" s="35" t="s">
        <v>28</v>
      </c>
      <c r="C96" s="36"/>
      <c r="D96" s="37"/>
      <c r="E96" s="58">
        <v>9.4245794392519997</v>
      </c>
      <c r="F96" s="58">
        <v>9.37366972477</v>
      </c>
      <c r="G96" s="58">
        <v>10.062857142857</v>
      </c>
      <c r="H96" s="58">
        <v>10.086260162601</v>
      </c>
      <c r="I96" s="58">
        <v>11.356076923075999</v>
      </c>
      <c r="J96" s="58">
        <v>10.608290598290001</v>
      </c>
      <c r="K96" s="58">
        <v>10.586111111111</v>
      </c>
      <c r="L96" s="58">
        <v>10.845952380951999</v>
      </c>
      <c r="M96" s="58">
        <v>10.885846153846</v>
      </c>
      <c r="N96" s="58">
        <v>10.983555555555</v>
      </c>
      <c r="O96" s="58">
        <v>10.669919354837999</v>
      </c>
      <c r="P96" s="58">
        <v>9.309805825242</v>
      </c>
      <c r="Q96" s="60">
        <v>10.399188626907</v>
      </c>
    </row>
    <row r="97" spans="1:17" ht="9.9499999999999993" customHeight="1" x14ac:dyDescent="0.2">
      <c r="A97" s="22"/>
      <c r="B97" s="23" t="s">
        <v>135</v>
      </c>
      <c r="C97" s="40"/>
      <c r="D97" s="41"/>
      <c r="E97" s="61">
        <v>6.9285714285709998</v>
      </c>
      <c r="F97" s="61">
        <v>6.1857142857139999</v>
      </c>
      <c r="G97" s="61">
        <v>5.6875</v>
      </c>
      <c r="H97" s="61">
        <v>6.6958823529410001</v>
      </c>
      <c r="I97" s="61">
        <v>5.9804761904759998</v>
      </c>
      <c r="J97" s="61">
        <v>6.3111111111109999</v>
      </c>
      <c r="K97" s="61">
        <v>7.4166666666659999</v>
      </c>
      <c r="L97" s="61">
        <v>6.0555555555550002</v>
      </c>
      <c r="M97" s="61">
        <v>6.1209523809519997</v>
      </c>
      <c r="N97" s="61">
        <v>6.0683333333330003</v>
      </c>
      <c r="O97" s="61">
        <v>6.307727272727</v>
      </c>
      <c r="P97" s="61">
        <v>6.0406666666659996</v>
      </c>
      <c r="Q97" s="73">
        <v>6.3012844036690003</v>
      </c>
    </row>
    <row r="98" spans="1:17" ht="9.9499999999999993" customHeight="1" x14ac:dyDescent="0.2">
      <c r="A98" s="22"/>
      <c r="B98" s="35" t="s">
        <v>29</v>
      </c>
      <c r="C98" s="36"/>
      <c r="D98" s="37"/>
      <c r="E98" s="58">
        <v>17.579999999999998</v>
      </c>
      <c r="F98" s="58">
        <v>17.404285714284999</v>
      </c>
      <c r="G98" s="58">
        <v>16.103333333333001</v>
      </c>
      <c r="H98" s="58">
        <v>16.315555555555001</v>
      </c>
      <c r="I98" s="58">
        <v>17.5825</v>
      </c>
      <c r="J98" s="58">
        <v>17.801111111110998</v>
      </c>
      <c r="K98" s="58">
        <v>16.789000000000001</v>
      </c>
      <c r="L98" s="58">
        <v>13.909090909090001</v>
      </c>
      <c r="M98" s="58">
        <v>17.001111111111001</v>
      </c>
      <c r="N98" s="58">
        <v>15.322307692307</v>
      </c>
      <c r="O98" s="58">
        <v>16.111111111111001</v>
      </c>
      <c r="P98" s="58">
        <v>15.5</v>
      </c>
      <c r="Q98" s="60">
        <v>16.404745762710998</v>
      </c>
    </row>
    <row r="99" spans="1:17" ht="9.9499999999999993" customHeight="1" x14ac:dyDescent="0.2">
      <c r="A99" s="25"/>
      <c r="B99" s="23" t="s">
        <v>30</v>
      </c>
      <c r="C99" s="40"/>
      <c r="D99" s="41"/>
      <c r="E99" s="61">
        <v>6.8454285714280001</v>
      </c>
      <c r="F99" s="61">
        <v>6.9824999999999999</v>
      </c>
      <c r="G99" s="61">
        <v>7.0760493827159996</v>
      </c>
      <c r="H99" s="61">
        <v>7.0586826347300002</v>
      </c>
      <c r="I99" s="61">
        <v>7.0412987012980004</v>
      </c>
      <c r="J99" s="61">
        <v>7.012532467532</v>
      </c>
      <c r="K99" s="61">
        <v>7.0215950920239996</v>
      </c>
      <c r="L99" s="61">
        <v>7.1645161290320001</v>
      </c>
      <c r="M99" s="61">
        <v>7.1514583333330002</v>
      </c>
      <c r="N99" s="61">
        <v>7.1123529411759998</v>
      </c>
      <c r="O99" s="61">
        <v>7.360218978102</v>
      </c>
      <c r="P99" s="61">
        <v>7.2989208633090001</v>
      </c>
      <c r="Q99" s="73">
        <v>7.091393805309</v>
      </c>
    </row>
    <row r="100" spans="1:17" ht="9.9499999999999993" customHeight="1" x14ac:dyDescent="0.2">
      <c r="A100" s="25"/>
      <c r="B100" s="35" t="s">
        <v>168</v>
      </c>
      <c r="C100" s="36"/>
      <c r="D100" s="37"/>
      <c r="E100" s="58">
        <v>12.600659340659</v>
      </c>
      <c r="F100" s="58">
        <v>12.932</v>
      </c>
      <c r="G100" s="58">
        <v>12.38030927835</v>
      </c>
      <c r="H100" s="58">
        <v>12.985849056603</v>
      </c>
      <c r="I100" s="58">
        <v>12.777087378639999</v>
      </c>
      <c r="J100" s="58">
        <v>12.782277227722</v>
      </c>
      <c r="K100" s="58">
        <v>13.678125</v>
      </c>
      <c r="L100" s="58">
        <v>13.246363636363</v>
      </c>
      <c r="M100" s="58">
        <v>13.334020618556</v>
      </c>
      <c r="N100" s="58">
        <v>13.448673469387</v>
      </c>
      <c r="O100" s="58">
        <v>13.411413043477999</v>
      </c>
      <c r="P100" s="58">
        <v>12.448023255814</v>
      </c>
      <c r="Q100" s="60">
        <v>13.005925925925</v>
      </c>
    </row>
    <row r="101" spans="1:17" ht="9.9499999999999993" customHeight="1" x14ac:dyDescent="0.2">
      <c r="A101" s="25"/>
      <c r="B101" s="23" t="s">
        <v>167</v>
      </c>
      <c r="C101" s="40"/>
      <c r="D101" s="41"/>
      <c r="E101" s="86">
        <v>12.625999999999999</v>
      </c>
      <c r="F101" s="86">
        <v>14.265555555555</v>
      </c>
      <c r="G101" s="86">
        <v>13.614062499999999</v>
      </c>
      <c r="H101" s="86">
        <v>13.802368421052</v>
      </c>
      <c r="I101" s="86">
        <v>14.193243243243</v>
      </c>
      <c r="J101" s="86">
        <v>12.661875</v>
      </c>
      <c r="K101" s="86">
        <v>12.596666666666</v>
      </c>
      <c r="L101" s="86">
        <v>12.651176470588</v>
      </c>
      <c r="M101" s="86">
        <v>11.725483870967</v>
      </c>
      <c r="N101" s="86">
        <v>12.233000000000001</v>
      </c>
      <c r="O101" s="61">
        <v>10.773928571428</v>
      </c>
      <c r="P101" s="61">
        <v>12.089615384615</v>
      </c>
      <c r="Q101" s="73">
        <v>12.82284574468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58">
        <v>12.066666666666</v>
      </c>
      <c r="F102" s="58">
        <v>13.14</v>
      </c>
      <c r="G102" s="58">
        <v>11.721666666666</v>
      </c>
      <c r="H102" s="58">
        <v>13.584</v>
      </c>
      <c r="I102" s="58">
        <v>11.287142857141999</v>
      </c>
      <c r="J102" s="58">
        <v>14.4</v>
      </c>
      <c r="K102" s="58">
        <v>13.371111111111</v>
      </c>
      <c r="L102" s="58">
        <v>15.741111111111</v>
      </c>
      <c r="M102" s="58">
        <v>13.805555555554999</v>
      </c>
      <c r="N102" s="58">
        <v>10</v>
      </c>
      <c r="O102" s="58">
        <v>16.666666666666</v>
      </c>
      <c r="P102" s="58">
        <v>13</v>
      </c>
      <c r="Q102" s="60">
        <v>13.536790123456001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61">
        <v>34.218292682925998</v>
      </c>
      <c r="F103" s="61">
        <v>36.357142857142001</v>
      </c>
      <c r="G103" s="61">
        <v>35.280769230769003</v>
      </c>
      <c r="H103" s="61">
        <v>36.342285714284998</v>
      </c>
      <c r="I103" s="61">
        <v>32.455833333332997</v>
      </c>
      <c r="J103" s="61">
        <v>34.126857142856998</v>
      </c>
      <c r="K103" s="61">
        <v>32.868181818181</v>
      </c>
      <c r="L103" s="61">
        <v>28.812571428571001</v>
      </c>
      <c r="M103" s="61">
        <v>30.385675675674999</v>
      </c>
      <c r="N103" s="61">
        <v>34.180697674417999</v>
      </c>
      <c r="O103" s="61">
        <v>35.424318181818002</v>
      </c>
      <c r="P103" s="61">
        <v>35.330243902439001</v>
      </c>
      <c r="Q103" s="73">
        <v>33.915553145335998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8">
        <v>20.745548387096001</v>
      </c>
      <c r="F104" s="58">
        <v>20.430214285714001</v>
      </c>
      <c r="G104" s="58">
        <v>20.285172413792999</v>
      </c>
      <c r="H104" s="58">
        <v>19.687756410256</v>
      </c>
      <c r="I104" s="58">
        <v>19.845741935483002</v>
      </c>
      <c r="J104" s="58">
        <v>19.972452830188001</v>
      </c>
      <c r="K104" s="58">
        <v>20.291677852349</v>
      </c>
      <c r="L104" s="58">
        <v>20.385646258503002</v>
      </c>
      <c r="M104" s="58">
        <v>20.029735099337</v>
      </c>
      <c r="N104" s="58">
        <v>20.278807947019001</v>
      </c>
      <c r="O104" s="58">
        <v>20.766028368794</v>
      </c>
      <c r="P104" s="58">
        <v>21.01</v>
      </c>
      <c r="Q104" s="60">
        <v>20.300563930764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61">
        <v>8.6906666666660009</v>
      </c>
      <c r="F105" s="61">
        <v>8.0211764705879993</v>
      </c>
      <c r="G105" s="61">
        <v>7.8377777777770001</v>
      </c>
      <c r="H105" s="61">
        <v>7.8887999999999998</v>
      </c>
      <c r="I105" s="61">
        <v>8.1533333333330003</v>
      </c>
      <c r="J105" s="61">
        <v>8.16</v>
      </c>
      <c r="K105" s="61">
        <v>9.2566666666659998</v>
      </c>
      <c r="L105" s="61">
        <v>9.628571428571</v>
      </c>
      <c r="M105" s="61">
        <v>8.3104545454540002</v>
      </c>
      <c r="N105" s="61">
        <v>8.2845454545450004</v>
      </c>
      <c r="O105" s="61">
        <v>7.952</v>
      </c>
      <c r="P105" s="61">
        <v>8.4622727272719995</v>
      </c>
      <c r="Q105" s="73">
        <v>8.3735039370069995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58">
        <v>13.726000000000001</v>
      </c>
      <c r="F106" s="58">
        <v>14.265499999999999</v>
      </c>
      <c r="G106" s="58">
        <v>14.492000000000001</v>
      </c>
      <c r="H106" s="58">
        <v>13.203888888888001</v>
      </c>
      <c r="I106" s="58">
        <v>13.481666666665999</v>
      </c>
      <c r="J106" s="58">
        <v>13.0085</v>
      </c>
      <c r="K106" s="58">
        <v>12.85</v>
      </c>
      <c r="L106" s="58">
        <v>12.1204</v>
      </c>
      <c r="M106" s="58">
        <v>12.719200000000001</v>
      </c>
      <c r="N106" s="58">
        <v>14.659130434782</v>
      </c>
      <c r="O106" s="58">
        <v>13.673913043478001</v>
      </c>
      <c r="P106" s="58">
        <v>13.811739130434001</v>
      </c>
      <c r="Q106" s="60">
        <v>13.480392156862001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61">
        <v>6.9296296296289999</v>
      </c>
      <c r="F107" s="61">
        <v>7.0281666666660003</v>
      </c>
      <c r="G107" s="61">
        <v>7.330294117647</v>
      </c>
      <c r="H107" s="61">
        <v>7.2088000000000001</v>
      </c>
      <c r="I107" s="61">
        <v>7.7457142857139996</v>
      </c>
      <c r="J107" s="61">
        <v>7.7317105263150001</v>
      </c>
      <c r="K107" s="61">
        <v>7.7658750000000003</v>
      </c>
      <c r="L107" s="61">
        <v>7.7964473684210001</v>
      </c>
      <c r="M107" s="61">
        <v>7.9367105263150002</v>
      </c>
      <c r="N107" s="61">
        <v>7.8913698630129998</v>
      </c>
      <c r="O107" s="61">
        <v>7.7665151515149997</v>
      </c>
      <c r="P107" s="61">
        <v>7.7911764705879998</v>
      </c>
      <c r="Q107" s="73">
        <v>7.5986057692299998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58">
        <v>12.91</v>
      </c>
      <c r="F108" s="58">
        <v>12.978</v>
      </c>
      <c r="G108" s="58">
        <v>12.909090909090001</v>
      </c>
      <c r="H108" s="58">
        <v>12.454000000000001</v>
      </c>
      <c r="I108" s="58">
        <v>12.77</v>
      </c>
      <c r="J108" s="58">
        <v>11.810625</v>
      </c>
      <c r="K108" s="58">
        <v>12.262142857142001</v>
      </c>
      <c r="L108" s="58">
        <v>12.6675</v>
      </c>
      <c r="M108" s="58">
        <v>12.508888888888</v>
      </c>
      <c r="N108" s="58">
        <v>12.088235294117</v>
      </c>
      <c r="O108" s="58">
        <v>12.451176470588001</v>
      </c>
      <c r="P108" s="58">
        <v>12.815</v>
      </c>
      <c r="Q108" s="60">
        <v>12.526201117317999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61">
        <v>10.331532846715</v>
      </c>
      <c r="F109" s="61">
        <v>10.942</v>
      </c>
      <c r="G109" s="61">
        <v>11.322685714285001</v>
      </c>
      <c r="H109" s="61">
        <v>11.680588235294</v>
      </c>
      <c r="I109" s="61">
        <v>12.121208791208</v>
      </c>
      <c r="J109" s="61">
        <v>11.791647727272</v>
      </c>
      <c r="K109" s="61">
        <v>11.967459459459</v>
      </c>
      <c r="L109" s="61">
        <v>11.705635359116</v>
      </c>
      <c r="M109" s="61">
        <v>11.771828571427999</v>
      </c>
      <c r="N109" s="61">
        <v>11.907206703909999</v>
      </c>
      <c r="O109" s="61">
        <v>11.999631901840001</v>
      </c>
      <c r="P109" s="61">
        <v>10.823714285714001</v>
      </c>
      <c r="Q109" s="73">
        <v>11.575995073891001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8">
        <v>8.2585714285710008</v>
      </c>
      <c r="F110" s="58">
        <v>8.2372499999999995</v>
      </c>
      <c r="G110" s="58">
        <v>7.8411904761900004</v>
      </c>
      <c r="H110" s="58">
        <v>7.6560416666659998</v>
      </c>
      <c r="I110" s="58">
        <v>8.4278260869559993</v>
      </c>
      <c r="J110" s="58">
        <v>7.4866000000000001</v>
      </c>
      <c r="K110" s="58">
        <v>7.4219148936170001</v>
      </c>
      <c r="L110" s="58">
        <v>7.6344230769230004</v>
      </c>
      <c r="M110" s="58">
        <v>7.8536734693870001</v>
      </c>
      <c r="N110" s="58">
        <v>7.4761224489789999</v>
      </c>
      <c r="O110" s="58">
        <v>7.6398000000000001</v>
      </c>
      <c r="P110" s="58">
        <v>8.0162745098030008</v>
      </c>
      <c r="Q110" s="60">
        <v>7.8144522968189998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61">
        <v>7.1018181818180004</v>
      </c>
      <c r="F111" s="61">
        <v>6.955172413793</v>
      </c>
      <c r="G111" s="61">
        <v>6.8772448979589997</v>
      </c>
      <c r="H111" s="61">
        <v>6.646698113207</v>
      </c>
      <c r="I111" s="61">
        <v>7.1892233009700002</v>
      </c>
      <c r="J111" s="61">
        <v>7.1594285714280002</v>
      </c>
      <c r="K111" s="61">
        <v>7.4781981981980001</v>
      </c>
      <c r="L111" s="61">
        <v>7.0113445378149999</v>
      </c>
      <c r="M111" s="61">
        <v>7.533097345132</v>
      </c>
      <c r="N111" s="61">
        <v>7.4327586206890004</v>
      </c>
      <c r="O111" s="61">
        <v>7.3306796116499999</v>
      </c>
      <c r="P111" s="61">
        <v>7.5885365853650004</v>
      </c>
      <c r="Q111" s="73">
        <v>7.1941510966689997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8">
        <v>7.1223529411759996</v>
      </c>
      <c r="F112" s="58">
        <v>7.1058333333329999</v>
      </c>
      <c r="G112" s="58">
        <v>5.9654999999999996</v>
      </c>
      <c r="H112" s="58">
        <v>5.7205882352939996</v>
      </c>
      <c r="I112" s="58">
        <v>6.4404545454540001</v>
      </c>
      <c r="J112" s="58">
        <v>5.7657894736840003</v>
      </c>
      <c r="K112" s="58">
        <v>6.0378260869559996</v>
      </c>
      <c r="L112" s="58">
        <v>5.8354545454539997</v>
      </c>
      <c r="M112" s="58">
        <v>5.3153846153839996</v>
      </c>
      <c r="N112" s="58">
        <v>5.8674074074069997</v>
      </c>
      <c r="O112" s="58">
        <v>5.8652631578939998</v>
      </c>
      <c r="P112" s="58">
        <v>6.5791304347819999</v>
      </c>
      <c r="Q112" s="60">
        <v>6.0760323886630001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61">
        <v>7.401011235955</v>
      </c>
      <c r="F113" s="61">
        <v>7.793232323232</v>
      </c>
      <c r="G113" s="61">
        <v>7.5466972477059997</v>
      </c>
      <c r="H113" s="61">
        <v>7.7269724770639998</v>
      </c>
      <c r="I113" s="61">
        <v>7.6077586206890002</v>
      </c>
      <c r="J113" s="61">
        <v>7.4341121495319999</v>
      </c>
      <c r="K113" s="61">
        <v>8.4407826086950006</v>
      </c>
      <c r="L113" s="61">
        <v>8.1775590551179995</v>
      </c>
      <c r="M113" s="61">
        <v>8.1580508474569999</v>
      </c>
      <c r="N113" s="61">
        <v>7.7360833333330001</v>
      </c>
      <c r="O113" s="61">
        <v>7.4774528301879997</v>
      </c>
      <c r="P113" s="61">
        <v>7.2312371134019999</v>
      </c>
      <c r="Q113" s="73">
        <v>7.7494359756089999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8">
        <v>5.8409701492529997</v>
      </c>
      <c r="F114" s="58">
        <v>5.9114285714279999</v>
      </c>
      <c r="G114" s="58">
        <v>5.9036641221370001</v>
      </c>
      <c r="H114" s="58">
        <v>6.036307692307</v>
      </c>
      <c r="I114" s="58">
        <v>6.0364566929130001</v>
      </c>
      <c r="J114" s="58">
        <v>5.9906818181809998</v>
      </c>
      <c r="K114" s="58">
        <v>5.7190322580639998</v>
      </c>
      <c r="L114" s="58">
        <v>5.7359230769230001</v>
      </c>
      <c r="M114" s="58">
        <v>5.8719696969689998</v>
      </c>
      <c r="N114" s="58">
        <v>5.9081021897810002</v>
      </c>
      <c r="O114" s="58">
        <v>5.870078125</v>
      </c>
      <c r="P114" s="58">
        <v>5.8145161290320004</v>
      </c>
      <c r="Q114" s="60">
        <v>5.8871834625319996</v>
      </c>
    </row>
    <row r="115" spans="1:17" ht="9.9499999999999993" customHeight="1" x14ac:dyDescent="0.2">
      <c r="A115" s="25"/>
      <c r="B115" s="23" t="s">
        <v>155</v>
      </c>
      <c r="C115" s="40"/>
      <c r="D115" s="41"/>
      <c r="E115" s="61">
        <v>9.6227999999999998</v>
      </c>
      <c r="F115" s="61">
        <v>9.7282608695650001</v>
      </c>
      <c r="G115" s="61">
        <v>9.5921666666665004</v>
      </c>
      <c r="H115" s="61">
        <v>4.3342424242420003</v>
      </c>
      <c r="I115" s="61">
        <v>9.6764705882350004</v>
      </c>
      <c r="J115" s="61">
        <v>9.7415000000000003</v>
      </c>
      <c r="K115" s="61">
        <v>9.6496551724134996</v>
      </c>
      <c r="L115" s="61">
        <v>9.5887878787874996</v>
      </c>
      <c r="M115" s="61">
        <v>9.664714285714</v>
      </c>
      <c r="N115" s="61">
        <v>9.7583333333329989</v>
      </c>
      <c r="O115" s="61">
        <v>9.6582142857139992</v>
      </c>
      <c r="P115" s="61">
        <v>9.6758620689655004</v>
      </c>
      <c r="Q115" s="73">
        <v>9.6675766016709996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58">
        <v>5.9393333333329998</v>
      </c>
      <c r="F116" s="58">
        <v>6.9166666666659999</v>
      </c>
      <c r="G116" s="58">
        <v>6.1993333333329996</v>
      </c>
      <c r="H116" s="58">
        <v>6.1193333333329996</v>
      </c>
      <c r="I116" s="58">
        <v>6.333333333333</v>
      </c>
      <c r="J116" s="58">
        <v>6.5</v>
      </c>
      <c r="K116" s="58">
        <v>6.2857142857139996</v>
      </c>
      <c r="L116" s="58">
        <v>6.4333333333329996</v>
      </c>
      <c r="M116" s="58">
        <v>6.5666666666660003</v>
      </c>
      <c r="N116" s="58">
        <v>7.0045000000000002</v>
      </c>
      <c r="O116" s="58">
        <v>7.0310526315780004</v>
      </c>
      <c r="P116" s="58">
        <v>7.0594999999999999</v>
      </c>
      <c r="Q116" s="60">
        <v>6.5755897435890001</v>
      </c>
    </row>
    <row r="117" spans="1:17" ht="9.9499999999999993" customHeight="1" x14ac:dyDescent="0.2">
      <c r="A117" s="25"/>
      <c r="B117" s="23" t="s">
        <v>156</v>
      </c>
      <c r="C117" s="40"/>
      <c r="D117" s="41"/>
      <c r="E117" s="61">
        <v>11.177142857142</v>
      </c>
      <c r="F117" s="61">
        <v>11.485416666666</v>
      </c>
      <c r="G117" s="61">
        <v>11.121333333333</v>
      </c>
      <c r="H117" s="61">
        <v>11.970588235294001</v>
      </c>
      <c r="I117" s="61">
        <v>11.795555555555</v>
      </c>
      <c r="J117" s="61">
        <v>11.558928571428</v>
      </c>
      <c r="K117" s="61">
        <v>11.822222222222001</v>
      </c>
      <c r="L117" s="61">
        <v>11.119642857142001</v>
      </c>
      <c r="M117" s="61">
        <v>11.804137931034001</v>
      </c>
      <c r="N117" s="61">
        <v>10.976923076923001</v>
      </c>
      <c r="O117" s="61">
        <v>11.598750000000001</v>
      </c>
      <c r="P117" s="61">
        <v>12.096153846152999</v>
      </c>
      <c r="Q117" s="73">
        <v>11.555948275862001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58">
        <v>6.0281818181810003</v>
      </c>
      <c r="F118" s="58">
        <v>6.5839999999999996</v>
      </c>
      <c r="G118" s="58">
        <v>6.3945454545449998</v>
      </c>
      <c r="H118" s="58">
        <v>6.2385714285710003</v>
      </c>
      <c r="I118" s="58">
        <v>6.3892307692300001</v>
      </c>
      <c r="J118" s="58">
        <v>6.2824999999999998</v>
      </c>
      <c r="K118" s="58">
        <v>6.2824999999999998</v>
      </c>
      <c r="L118" s="58">
        <v>6.2850000000000001</v>
      </c>
      <c r="M118" s="58">
        <v>6.2841666666659997</v>
      </c>
      <c r="N118" s="58">
        <v>6.2554545454539996</v>
      </c>
      <c r="O118" s="58">
        <v>6.354285714285</v>
      </c>
      <c r="P118" s="58">
        <v>6.2328571428570001</v>
      </c>
      <c r="Q118" s="60">
        <v>6.2981506849309996</v>
      </c>
    </row>
    <row r="119" spans="1:17" ht="9.9499999999999993" customHeight="1" x14ac:dyDescent="0.2">
      <c r="A119" s="25"/>
      <c r="B119" s="23" t="s">
        <v>169</v>
      </c>
      <c r="C119" s="74"/>
      <c r="D119" s="41"/>
      <c r="E119" s="61">
        <v>6</v>
      </c>
      <c r="F119" s="61">
        <v>6.2</v>
      </c>
      <c r="G119" s="61">
        <v>4.984</v>
      </c>
      <c r="H119" s="61">
        <v>5.25</v>
      </c>
      <c r="I119" s="61">
        <v>4.8125</v>
      </c>
      <c r="J119" s="61">
        <v>4.583333333333</v>
      </c>
      <c r="K119" s="61">
        <v>5</v>
      </c>
      <c r="L119" s="61">
        <v>5</v>
      </c>
      <c r="M119" s="61">
        <v>3.5825</v>
      </c>
      <c r="N119" s="61">
        <v>4.266</v>
      </c>
      <c r="O119" s="61">
        <v>3.7471428571419998</v>
      </c>
      <c r="P119" s="61">
        <v>4</v>
      </c>
      <c r="Q119" s="73">
        <v>4.7214516129030004</v>
      </c>
    </row>
    <row r="120" spans="1:17" ht="9.9499999999999993" customHeight="1" x14ac:dyDescent="0.2">
      <c r="A120" s="25"/>
      <c r="B120" s="35" t="s">
        <v>170</v>
      </c>
      <c r="C120" s="43"/>
      <c r="D120" s="37"/>
      <c r="E120" s="85">
        <v>2.5</v>
      </c>
      <c r="F120" s="85">
        <v>3</v>
      </c>
      <c r="G120" s="58">
        <v>2.5</v>
      </c>
      <c r="H120" s="58">
        <v>3</v>
      </c>
      <c r="I120" s="58">
        <v>4.4950000000000001</v>
      </c>
      <c r="J120" s="58">
        <v>0</v>
      </c>
      <c r="K120" s="58">
        <v>2.6666666666659999</v>
      </c>
      <c r="L120" s="58">
        <v>2.5</v>
      </c>
      <c r="M120" s="58">
        <v>3.333333333333</v>
      </c>
      <c r="N120" s="58">
        <v>4</v>
      </c>
      <c r="O120" s="58">
        <v>3.333333333333</v>
      </c>
      <c r="P120" s="58">
        <v>3.802</v>
      </c>
      <c r="Q120" s="60">
        <v>3.3030303030299999</v>
      </c>
    </row>
    <row r="121" spans="1:17" ht="9.9499999999999993" customHeight="1" x14ac:dyDescent="0.2">
      <c r="A121" s="25"/>
      <c r="B121" s="23" t="s">
        <v>171</v>
      </c>
      <c r="C121" s="74"/>
      <c r="D121" s="41"/>
      <c r="E121" s="86">
        <v>9.67</v>
      </c>
      <c r="F121" s="86">
        <v>9.98</v>
      </c>
      <c r="G121" s="86">
        <v>4.75</v>
      </c>
      <c r="H121" s="86">
        <v>3.25</v>
      </c>
      <c r="I121" s="86">
        <v>4.375</v>
      </c>
      <c r="J121" s="86">
        <v>4.2</v>
      </c>
      <c r="K121" s="86">
        <v>2.8319999999999999</v>
      </c>
      <c r="L121" s="86">
        <v>3.8540000000000001</v>
      </c>
      <c r="M121" s="86">
        <v>5.5</v>
      </c>
      <c r="N121" s="86">
        <v>5.5549999999999997</v>
      </c>
      <c r="O121" s="61">
        <v>3.6549999999999998</v>
      </c>
      <c r="P121" s="61">
        <v>5.9574999999999996</v>
      </c>
      <c r="Q121" s="73">
        <v>4.6209803921560004</v>
      </c>
    </row>
    <row r="122" spans="1:17" ht="9.9499999999999993" customHeight="1" x14ac:dyDescent="0.2">
      <c r="A122" s="25"/>
      <c r="B122" s="35" t="s">
        <v>183</v>
      </c>
      <c r="C122" s="43"/>
      <c r="D122" s="88"/>
      <c r="E122" s="92">
        <v>4</v>
      </c>
      <c r="F122" s="92">
        <v>3.67</v>
      </c>
      <c r="G122" s="92">
        <v>4.0033333333329999</v>
      </c>
      <c r="H122" s="92">
        <v>4</v>
      </c>
      <c r="I122" s="92">
        <v>4</v>
      </c>
      <c r="J122" s="92">
        <v>4</v>
      </c>
      <c r="K122" s="92">
        <v>4</v>
      </c>
      <c r="L122" s="92">
        <v>4.0033333333329999</v>
      </c>
      <c r="M122" s="92">
        <v>4.0033333333329999</v>
      </c>
      <c r="N122" s="92">
        <v>4</v>
      </c>
      <c r="O122" s="92">
        <v>4</v>
      </c>
      <c r="P122" s="93">
        <v>4</v>
      </c>
      <c r="Q122" s="60">
        <v>3.97</v>
      </c>
    </row>
    <row r="123" spans="1:17" ht="9.9499999999999993" customHeight="1" x14ac:dyDescent="0.2">
      <c r="A123" s="25"/>
      <c r="B123" s="23" t="s">
        <v>206</v>
      </c>
      <c r="C123" s="74"/>
      <c r="D123" s="87"/>
      <c r="E123" s="95"/>
      <c r="F123" s="95"/>
      <c r="G123" s="95"/>
      <c r="H123" s="95">
        <v>1.3</v>
      </c>
      <c r="I123" s="95">
        <v>3.2</v>
      </c>
      <c r="J123" s="95">
        <v>4.1500000000000004</v>
      </c>
      <c r="K123" s="95">
        <v>1.3</v>
      </c>
      <c r="L123" s="95">
        <v>1.3</v>
      </c>
      <c r="M123" s="95">
        <v>2.33</v>
      </c>
      <c r="N123" s="95">
        <v>2.33</v>
      </c>
      <c r="O123" s="95"/>
      <c r="P123" s="96"/>
      <c r="Q123" s="73">
        <v>2.6459999999999999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8">
        <v>1158.9396999999999</v>
      </c>
      <c r="E124" s="92">
        <v>3.2267741935480001</v>
      </c>
      <c r="F124" s="92">
        <v>3.2871666666660002</v>
      </c>
      <c r="G124" s="92">
        <v>3.1388888888880002</v>
      </c>
      <c r="H124" s="92">
        <v>3.3596825396819998</v>
      </c>
      <c r="I124" s="92">
        <v>3.2149999999999999</v>
      </c>
      <c r="J124" s="92">
        <v>3.5436507936499999</v>
      </c>
      <c r="K124" s="92">
        <v>3.5703508771919998</v>
      </c>
      <c r="L124" s="92">
        <v>3.4063333333329999</v>
      </c>
      <c r="M124" s="92">
        <v>3.4582758620680001</v>
      </c>
      <c r="N124" s="92">
        <v>3.364642857142</v>
      </c>
      <c r="O124" s="92">
        <v>3.355</v>
      </c>
      <c r="P124" s="93">
        <v>3.45673076923</v>
      </c>
      <c r="Q124" s="94">
        <v>3.362098591549</v>
      </c>
    </row>
    <row r="125" spans="1:17" ht="9.9499999999999993" customHeight="1" x14ac:dyDescent="0.2">
      <c r="A125" s="25"/>
      <c r="B125" s="23" t="s">
        <v>105</v>
      </c>
      <c r="C125" s="74"/>
      <c r="D125" s="87">
        <v>1551.7083</v>
      </c>
      <c r="E125" s="95">
        <v>2.4126923076920002</v>
      </c>
      <c r="F125" s="95">
        <v>2.3596428571420001</v>
      </c>
      <c r="G125" s="95">
        <v>2.7582142857140002</v>
      </c>
      <c r="H125" s="95">
        <v>2.7618749999999999</v>
      </c>
      <c r="I125" s="95">
        <v>2.7571875000000001</v>
      </c>
      <c r="J125" s="95">
        <v>2.8475000000000001</v>
      </c>
      <c r="K125" s="95">
        <v>2.8410000000000002</v>
      </c>
      <c r="L125" s="95">
        <v>2.936666666666</v>
      </c>
      <c r="M125" s="95">
        <v>2.6937037037030001</v>
      </c>
      <c r="N125" s="95">
        <v>2.4592000000000001</v>
      </c>
      <c r="O125" s="95">
        <v>2.530416666666</v>
      </c>
      <c r="P125" s="96">
        <v>2.5099999999999998</v>
      </c>
      <c r="Q125" s="97">
        <v>2.6677777777770002</v>
      </c>
    </row>
    <row r="126" spans="1:17" ht="9.9499999999999993" customHeight="1" x14ac:dyDescent="0.2">
      <c r="A126" s="25"/>
      <c r="B126" s="35" t="s">
        <v>106</v>
      </c>
      <c r="C126" s="43"/>
      <c r="D126" s="88">
        <v>48.134500000000003</v>
      </c>
      <c r="E126" s="92">
        <v>3.3050000000000002</v>
      </c>
      <c r="F126" s="92">
        <v>3.4489999999999998</v>
      </c>
      <c r="G126" s="92">
        <v>3.4990000000000001</v>
      </c>
      <c r="H126" s="92">
        <v>3.756153846153</v>
      </c>
      <c r="I126" s="92">
        <v>3.6549999999999998</v>
      </c>
      <c r="J126" s="92">
        <v>3.7993333333330002</v>
      </c>
      <c r="K126" s="92">
        <v>3.6542857142849998</v>
      </c>
      <c r="L126" s="92">
        <v>3.8608333333329998</v>
      </c>
      <c r="M126" s="92">
        <v>3.7815384615380001</v>
      </c>
      <c r="N126" s="92">
        <v>3.6664285714279998</v>
      </c>
      <c r="O126" s="92">
        <v>3.625</v>
      </c>
      <c r="P126" s="93">
        <v>3.2766666666659998</v>
      </c>
      <c r="Q126" s="94">
        <v>3.6290540540539999</v>
      </c>
    </row>
    <row r="127" spans="1:17" ht="9.9499999999999993" customHeight="1" x14ac:dyDescent="0.2">
      <c r="A127" s="25"/>
      <c r="B127" s="23" t="s">
        <v>43</v>
      </c>
      <c r="C127" s="74"/>
      <c r="D127" s="87">
        <v>139.6267</v>
      </c>
      <c r="E127" s="95">
        <v>4.66</v>
      </c>
      <c r="F127" s="95">
        <v>5.6237500000000002</v>
      </c>
      <c r="G127" s="95">
        <v>5.3655555555549999</v>
      </c>
      <c r="H127" s="95">
        <v>5.2426666666659996</v>
      </c>
      <c r="I127" s="95">
        <v>5.7471428571420002</v>
      </c>
      <c r="J127" s="95">
        <v>5.8815384615379998</v>
      </c>
      <c r="K127" s="95">
        <v>5.7418181818180001</v>
      </c>
      <c r="L127" s="95">
        <v>5.913333333333</v>
      </c>
      <c r="M127" s="95">
        <v>5.2111111111110002</v>
      </c>
      <c r="N127" s="95">
        <v>5.4042857142849998</v>
      </c>
      <c r="O127" s="95">
        <v>4.8</v>
      </c>
      <c r="P127" s="96">
        <v>4.0579999999999998</v>
      </c>
      <c r="Q127" s="97">
        <v>5.3888321167879996</v>
      </c>
    </row>
    <row r="128" spans="1:17" ht="9.9499999999999993" customHeight="1" x14ac:dyDescent="0.2">
      <c r="A128" s="25"/>
      <c r="B128" s="35" t="s">
        <v>44</v>
      </c>
      <c r="C128" s="43"/>
      <c r="D128" s="88">
        <v>992.65869999999995</v>
      </c>
      <c r="E128" s="92">
        <v>6.5972</v>
      </c>
      <c r="F128" s="92">
        <v>6.5896551724129999</v>
      </c>
      <c r="G128" s="92">
        <v>8.5169444444440003</v>
      </c>
      <c r="H128" s="92">
        <v>8.1887500000000006</v>
      </c>
      <c r="I128" s="92">
        <v>8.3142105263149997</v>
      </c>
      <c r="J128" s="92">
        <v>7.9552500000000004</v>
      </c>
      <c r="K128" s="92">
        <v>8.1230769230760007</v>
      </c>
      <c r="L128" s="92">
        <v>8.4763636363630006</v>
      </c>
      <c r="M128" s="92">
        <v>8.8631707317069992</v>
      </c>
      <c r="N128" s="92">
        <v>8.3475000000000001</v>
      </c>
      <c r="O128" s="92">
        <v>8.0281578947359993</v>
      </c>
      <c r="P128" s="93">
        <v>6.8639999999999999</v>
      </c>
      <c r="Q128" s="94">
        <v>8.0185287356319996</v>
      </c>
    </row>
    <row r="129" spans="1:17" ht="9.9499999999999993" customHeight="1" x14ac:dyDescent="0.2">
      <c r="A129" s="25"/>
      <c r="B129" s="23" t="s">
        <v>45</v>
      </c>
      <c r="C129" s="74"/>
      <c r="D129" s="87">
        <v>263.85910000000001</v>
      </c>
      <c r="E129" s="95">
        <v>11.636262626262001</v>
      </c>
      <c r="F129" s="95">
        <v>11.9239</v>
      </c>
      <c r="G129" s="95">
        <v>10.707345132743001</v>
      </c>
      <c r="H129" s="95">
        <v>11.320747663551</v>
      </c>
      <c r="I129" s="95">
        <v>11.302571428571</v>
      </c>
      <c r="J129" s="95">
        <v>10.714955752211999</v>
      </c>
      <c r="K129" s="95">
        <v>10.598534482758</v>
      </c>
      <c r="L129" s="95">
        <v>10.524285714285</v>
      </c>
      <c r="M129" s="95">
        <v>10.145785123966</v>
      </c>
      <c r="N129" s="95">
        <v>10.066015625</v>
      </c>
      <c r="O129" s="95">
        <v>10.604453781511999</v>
      </c>
      <c r="P129" s="96">
        <v>10.691698113207</v>
      </c>
      <c r="Q129" s="97">
        <v>10.814524517086999</v>
      </c>
    </row>
    <row r="130" spans="1:17" ht="9.9499999999999993" customHeight="1" x14ac:dyDescent="0.2">
      <c r="A130" s="25"/>
      <c r="B130" s="35" t="s">
        <v>46</v>
      </c>
      <c r="C130" s="43"/>
      <c r="D130" s="88">
        <v>28.065799999999999</v>
      </c>
      <c r="E130" s="92">
        <v>5.3327999999999998</v>
      </c>
      <c r="F130" s="92">
        <v>5.2462962962960002</v>
      </c>
      <c r="G130" s="92">
        <v>5.23</v>
      </c>
      <c r="H130" s="92">
        <v>4.8085714285709997</v>
      </c>
      <c r="I130" s="92">
        <v>4.9660000000000002</v>
      </c>
      <c r="J130" s="92">
        <v>5.0548148148139997</v>
      </c>
      <c r="K130" s="92">
        <v>4.9652941176469998</v>
      </c>
      <c r="L130" s="92">
        <v>5.0285714285710004</v>
      </c>
      <c r="M130" s="92">
        <v>4.9847058823520003</v>
      </c>
      <c r="N130" s="92">
        <v>5.1768749999999999</v>
      </c>
      <c r="O130" s="92">
        <v>5.0842424242420003</v>
      </c>
      <c r="P130" s="93">
        <v>5.192972972972</v>
      </c>
      <c r="Q130" s="94">
        <v>5.0790437158459998</v>
      </c>
    </row>
    <row r="131" spans="1:17" ht="9.9499999999999993" customHeight="1" x14ac:dyDescent="0.2">
      <c r="A131" s="25"/>
      <c r="B131" s="23" t="s">
        <v>137</v>
      </c>
      <c r="C131" s="74"/>
      <c r="D131" s="87">
        <v>110.0228</v>
      </c>
      <c r="E131" s="95">
        <v>5.4364705882350002</v>
      </c>
      <c r="F131" s="95">
        <v>4.5217647058820001</v>
      </c>
      <c r="G131" s="95">
        <v>4.3542105263149997</v>
      </c>
      <c r="H131" s="95">
        <v>4.1870000000000003</v>
      </c>
      <c r="I131" s="95">
        <v>4.133809523809</v>
      </c>
      <c r="J131" s="95">
        <v>4.2409999999999997</v>
      </c>
      <c r="K131" s="95">
        <v>4.1909999999999998</v>
      </c>
      <c r="L131" s="95">
        <v>4.1749999999999998</v>
      </c>
      <c r="M131" s="95">
        <v>3.9557894736839998</v>
      </c>
      <c r="N131" s="95">
        <v>4.0636842105259996</v>
      </c>
      <c r="O131" s="95">
        <v>3.9011111111110002</v>
      </c>
      <c r="P131" s="96">
        <v>4.4194444444440002</v>
      </c>
      <c r="Q131" s="97">
        <v>4.285398230088</v>
      </c>
    </row>
    <row r="132" spans="1:17" ht="9.9499999999999993" customHeight="1" x14ac:dyDescent="0.2">
      <c r="A132" s="25"/>
      <c r="B132" s="35" t="s">
        <v>138</v>
      </c>
      <c r="C132" s="43"/>
      <c r="D132" s="88">
        <v>356.39280000000002</v>
      </c>
      <c r="E132" s="92">
        <v>4.725714285714</v>
      </c>
      <c r="F132" s="92">
        <v>4.4686206896550003</v>
      </c>
      <c r="G132" s="92">
        <v>4.5890909090900003</v>
      </c>
      <c r="H132" s="92">
        <v>4.267647058823</v>
      </c>
      <c r="I132" s="92">
        <v>4.1725000000000003</v>
      </c>
      <c r="J132" s="92">
        <v>4.5744444444439996</v>
      </c>
      <c r="K132" s="92">
        <v>4.6485185185180002</v>
      </c>
      <c r="L132" s="92">
        <v>4.5251851851850002</v>
      </c>
      <c r="M132" s="92">
        <v>4.450333333333</v>
      </c>
      <c r="N132" s="92">
        <v>4.9728571428570003</v>
      </c>
      <c r="O132" s="92">
        <v>4.0779310344819999</v>
      </c>
      <c r="P132" s="93">
        <v>4.2037931034479996</v>
      </c>
      <c r="Q132" s="94">
        <v>4.4648441926339997</v>
      </c>
    </row>
    <row r="133" spans="1:17" ht="9.9499999999999993" customHeight="1" x14ac:dyDescent="0.2">
      <c r="A133" s="25">
        <v>36</v>
      </c>
      <c r="B133" s="23" t="s">
        <v>47</v>
      </c>
      <c r="C133" s="74"/>
      <c r="D133" s="87">
        <v>2022.7832000000001</v>
      </c>
      <c r="E133" s="95">
        <v>8.2493939393930003</v>
      </c>
      <c r="F133" s="95">
        <v>8.1703389830499997</v>
      </c>
      <c r="G133" s="95">
        <v>8.6715189873410008</v>
      </c>
      <c r="H133" s="95">
        <v>8.5959210526310006</v>
      </c>
      <c r="I133" s="95">
        <v>8.5458904109580001</v>
      </c>
      <c r="J133" s="95">
        <v>8.8379452054790004</v>
      </c>
      <c r="K133" s="95">
        <v>8.9174324324319993</v>
      </c>
      <c r="L133" s="95">
        <v>8.7128767123280007</v>
      </c>
      <c r="M133" s="95">
        <v>8.4374647887319991</v>
      </c>
      <c r="N133" s="95">
        <v>8.6014942528729996</v>
      </c>
      <c r="O133" s="95">
        <v>8.2841428571419993</v>
      </c>
      <c r="P133" s="96">
        <v>8.2455384615380005</v>
      </c>
      <c r="Q133" s="97">
        <v>8.5369976905310008</v>
      </c>
    </row>
    <row r="134" spans="1:17" ht="9.9499999999999993" customHeight="1" x14ac:dyDescent="0.2">
      <c r="A134" s="25"/>
      <c r="B134" s="35" t="s">
        <v>48</v>
      </c>
      <c r="C134" s="43"/>
      <c r="D134" s="88">
        <v>927.59870000000001</v>
      </c>
      <c r="E134" s="92">
        <v>8.6426229508189998</v>
      </c>
      <c r="F134" s="92">
        <v>8.6511290322579999</v>
      </c>
      <c r="G134" s="92">
        <v>8.4466292134829999</v>
      </c>
      <c r="H134" s="92">
        <v>8.4635714285710009</v>
      </c>
      <c r="I134" s="92">
        <v>8.3533802816900007</v>
      </c>
      <c r="J134" s="92">
        <v>8.6331168831159992</v>
      </c>
      <c r="K134" s="92">
        <v>8.7253086419749994</v>
      </c>
      <c r="L134" s="92">
        <v>8.5913513513509994</v>
      </c>
      <c r="M134" s="92">
        <v>8.5361194029849994</v>
      </c>
      <c r="N134" s="92">
        <v>8.5966666666659997</v>
      </c>
      <c r="O134" s="92">
        <v>8.677083333333</v>
      </c>
      <c r="P134" s="93">
        <v>8.6806779661009994</v>
      </c>
      <c r="Q134" s="94">
        <v>8.5781995412840004</v>
      </c>
    </row>
    <row r="135" spans="1:17" ht="9.75" customHeight="1" x14ac:dyDescent="0.2">
      <c r="A135" s="76"/>
      <c r="B135" s="89" t="s">
        <v>49</v>
      </c>
      <c r="C135" s="90"/>
      <c r="D135" s="91">
        <v>395.4579</v>
      </c>
      <c r="E135" s="98">
        <v>8.3757894736839997</v>
      </c>
      <c r="F135" s="98">
        <v>8.6188888888879998</v>
      </c>
      <c r="G135" s="98">
        <v>8.2922727272719996</v>
      </c>
      <c r="H135" s="98">
        <v>8.4287500000000009</v>
      </c>
      <c r="I135" s="98">
        <v>8.3178260869559999</v>
      </c>
      <c r="J135" s="98">
        <v>8.0930434782600003</v>
      </c>
      <c r="K135" s="98">
        <v>8.0527272727269992</v>
      </c>
      <c r="L135" s="98">
        <v>8.4641666666659994</v>
      </c>
      <c r="M135" s="98">
        <v>8.8013636363629999</v>
      </c>
      <c r="N135" s="98">
        <v>8.4571428571419993</v>
      </c>
      <c r="O135" s="98">
        <v>7.9740000000000002</v>
      </c>
      <c r="P135" s="99">
        <v>8.44</v>
      </c>
      <c r="Q135" s="99">
        <v>8.3602264150940009</v>
      </c>
    </row>
    <row r="136" spans="1:17" ht="11.25" customHeight="1" x14ac:dyDescent="0.2">
      <c r="A136" s="44" t="s">
        <v>209</v>
      </c>
      <c r="B136" s="45"/>
      <c r="C136" s="13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3"/>
    </row>
    <row r="137" spans="1:17" ht="5.25" customHeight="1" x14ac:dyDescent="0.2">
      <c r="A137" s="116"/>
      <c r="B137" s="117"/>
      <c r="C137" s="14"/>
      <c r="D137" s="19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5"/>
    </row>
    <row r="138" spans="1:17" ht="10.7" customHeight="1" x14ac:dyDescent="0.2">
      <c r="A138" s="77"/>
      <c r="B138" s="35" t="s">
        <v>139</v>
      </c>
      <c r="C138" s="110"/>
      <c r="D138" s="37"/>
      <c r="E138" s="58">
        <v>4.6085714285710004</v>
      </c>
      <c r="F138" s="58">
        <v>4.8130769230760002</v>
      </c>
      <c r="G138" s="58">
        <v>5.346111111111</v>
      </c>
      <c r="H138" s="58">
        <v>6.3917647058820002</v>
      </c>
      <c r="I138" s="58">
        <v>5.9768749999999997</v>
      </c>
      <c r="J138" s="58">
        <v>6.0817647058819997</v>
      </c>
      <c r="K138" s="58">
        <v>6.0872222222219996</v>
      </c>
      <c r="L138" s="58">
        <v>6.6864999999999997</v>
      </c>
      <c r="M138" s="58">
        <v>8.2961904761900005</v>
      </c>
      <c r="N138" s="58">
        <v>8.0965000000000007</v>
      </c>
      <c r="O138" s="58">
        <v>7.6141176470580003</v>
      </c>
      <c r="P138" s="58">
        <v>7.1688235294110001</v>
      </c>
      <c r="Q138" s="67">
        <v>6.546923076923</v>
      </c>
    </row>
    <row r="139" spans="1:17" ht="10.7" customHeight="1" x14ac:dyDescent="0.2">
      <c r="A139" s="108"/>
      <c r="B139" s="12" t="s">
        <v>207</v>
      </c>
      <c r="C139" s="13"/>
      <c r="E139" s="61">
        <v>0</v>
      </c>
      <c r="F139" s="61">
        <v>0</v>
      </c>
      <c r="G139" s="61">
        <v>0</v>
      </c>
      <c r="H139" s="61">
        <v>3</v>
      </c>
      <c r="I139" s="61">
        <v>3</v>
      </c>
      <c r="J139" s="61">
        <v>0</v>
      </c>
      <c r="K139" s="61">
        <v>0</v>
      </c>
      <c r="L139" s="61">
        <v>6.665</v>
      </c>
      <c r="M139" s="61">
        <v>6</v>
      </c>
      <c r="N139" s="61">
        <v>7</v>
      </c>
      <c r="O139" s="61">
        <v>0</v>
      </c>
      <c r="P139" s="61">
        <v>0</v>
      </c>
      <c r="Q139" s="66">
        <v>5.3883333333329997</v>
      </c>
    </row>
    <row r="140" spans="1:17" ht="10.7" customHeight="1" x14ac:dyDescent="0.2">
      <c r="A140" s="25"/>
      <c r="B140" s="35" t="s">
        <v>50</v>
      </c>
      <c r="C140" s="36"/>
      <c r="D140" s="37"/>
      <c r="E140" s="58">
        <v>7.90625</v>
      </c>
      <c r="F140" s="58">
        <v>7.8118750000000006</v>
      </c>
      <c r="G140" s="58">
        <v>8.520833333333</v>
      </c>
      <c r="H140" s="58">
        <v>5.721111111111</v>
      </c>
      <c r="I140" s="58">
        <v>9.0549999999999997</v>
      </c>
      <c r="J140" s="58">
        <v>7.958333333333</v>
      </c>
      <c r="K140" s="58">
        <v>7.8928571428570002</v>
      </c>
      <c r="L140" s="58">
        <v>7.6944444444440006</v>
      </c>
      <c r="M140" s="58">
        <v>8.6944444444440006</v>
      </c>
      <c r="N140" s="58">
        <v>8.6984999999999992</v>
      </c>
      <c r="O140" s="58">
        <v>8.2916666666665009</v>
      </c>
      <c r="P140" s="58">
        <v>8.5</v>
      </c>
      <c r="Q140" s="67">
        <v>8.2901010101010009</v>
      </c>
    </row>
    <row r="141" spans="1:17" ht="10.7" customHeight="1" x14ac:dyDescent="0.2">
      <c r="A141" s="25"/>
      <c r="B141" s="23" t="s">
        <v>51</v>
      </c>
      <c r="C141" s="10"/>
      <c r="E141" s="86">
        <v>7.8250000000000002</v>
      </c>
      <c r="F141" s="61">
        <v>8.75</v>
      </c>
      <c r="G141" s="61">
        <v>9.3337500000000002</v>
      </c>
      <c r="H141" s="86">
        <v>6.0566666666659996</v>
      </c>
      <c r="I141" s="86">
        <v>9.2925000000000004</v>
      </c>
      <c r="J141" s="86">
        <v>9.5266666666665003</v>
      </c>
      <c r="K141" s="86">
        <v>10</v>
      </c>
      <c r="L141" s="61">
        <v>9.5299999999999994</v>
      </c>
      <c r="M141" s="86">
        <v>9.1462500000000002</v>
      </c>
      <c r="N141" s="86">
        <v>9.3260000000000005</v>
      </c>
      <c r="O141" s="61">
        <v>9.0566666666664997</v>
      </c>
      <c r="P141" s="68">
        <v>8.59</v>
      </c>
      <c r="Q141" s="69">
        <v>9.2885294117645003</v>
      </c>
    </row>
    <row r="142" spans="1:17" ht="10.7" customHeight="1" x14ac:dyDescent="0.2">
      <c r="A142" s="25"/>
      <c r="B142" s="35" t="s">
        <v>2</v>
      </c>
      <c r="C142" s="36"/>
      <c r="D142" s="37"/>
      <c r="E142" s="58">
        <v>21.206588785046002</v>
      </c>
      <c r="F142" s="58">
        <v>21.695022421524001</v>
      </c>
      <c r="G142" s="58">
        <v>21.641179039301001</v>
      </c>
      <c r="H142" s="58">
        <v>21.844173553718999</v>
      </c>
      <c r="I142" s="58">
        <v>22.089608695652</v>
      </c>
      <c r="J142" s="58">
        <v>22.167753303963998</v>
      </c>
      <c r="K142" s="58">
        <v>22.199775784753001</v>
      </c>
      <c r="L142" s="58">
        <v>22.657389380531001</v>
      </c>
      <c r="M142" s="58">
        <v>22.012033898304999</v>
      </c>
      <c r="N142" s="58">
        <v>21.882983193276999</v>
      </c>
      <c r="O142" s="58">
        <v>21.867235023041001</v>
      </c>
      <c r="P142" s="58">
        <v>20.771813471502</v>
      </c>
      <c r="Q142" s="67">
        <v>21.852954040029001</v>
      </c>
    </row>
    <row r="143" spans="1:17" ht="10.7" customHeight="1" x14ac:dyDescent="0.2">
      <c r="A143" s="25">
        <v>37</v>
      </c>
      <c r="B143" s="15" t="s">
        <v>4</v>
      </c>
      <c r="C143" s="10"/>
      <c r="E143" s="61">
        <v>9.4891194968550003</v>
      </c>
      <c r="F143" s="61">
        <v>9.6430177514790003</v>
      </c>
      <c r="G143" s="61">
        <v>10.211122448978999</v>
      </c>
      <c r="H143" s="61">
        <v>10.534328358209001</v>
      </c>
      <c r="I143" s="61">
        <v>10.541073170731</v>
      </c>
      <c r="J143" s="61">
        <v>10.515424528301001</v>
      </c>
      <c r="K143" s="61">
        <v>10.190294117646999</v>
      </c>
      <c r="L143" s="61">
        <v>9.8322222222220006</v>
      </c>
      <c r="M143" s="61">
        <v>10.607881773399001</v>
      </c>
      <c r="N143" s="61">
        <v>10.420151515151</v>
      </c>
      <c r="O143" s="61">
        <v>9.9333908045969999</v>
      </c>
      <c r="P143" s="61">
        <v>9.4453793103440002</v>
      </c>
      <c r="Q143" s="66">
        <v>10.153529151942999</v>
      </c>
    </row>
    <row r="144" spans="1:17" ht="10.7" customHeight="1" x14ac:dyDescent="0.2">
      <c r="A144" s="25"/>
      <c r="B144" s="35" t="s">
        <v>52</v>
      </c>
      <c r="C144" s="36"/>
      <c r="D144" s="37"/>
      <c r="E144" s="58">
        <v>7.9682278481009998</v>
      </c>
      <c r="F144" s="58">
        <v>8.0995348837200005</v>
      </c>
      <c r="G144" s="58">
        <v>7.9766279069759998</v>
      </c>
      <c r="H144" s="58">
        <v>7.7748749999999998</v>
      </c>
      <c r="I144" s="58">
        <v>7.958333333333</v>
      </c>
      <c r="J144" s="58">
        <v>7.6541860465109997</v>
      </c>
      <c r="K144" s="58">
        <v>7.8425287356320004</v>
      </c>
      <c r="L144" s="58">
        <v>8.1270000000000007</v>
      </c>
      <c r="M144" s="58">
        <v>8.1407407407400001</v>
      </c>
      <c r="N144" s="58">
        <v>7.8929411764699999</v>
      </c>
      <c r="O144" s="58">
        <v>8.0407317073170006</v>
      </c>
      <c r="P144" s="58">
        <v>8.7464556962020001</v>
      </c>
      <c r="Q144" s="67">
        <v>8.0139296482409996</v>
      </c>
    </row>
    <row r="145" spans="1:17" ht="10.7" customHeight="1" x14ac:dyDescent="0.2">
      <c r="A145" s="25"/>
      <c r="B145" s="15" t="s">
        <v>121</v>
      </c>
      <c r="C145" s="10"/>
      <c r="E145" s="61">
        <v>5.0695762711860004</v>
      </c>
      <c r="F145" s="61">
        <v>5.1301562499999998</v>
      </c>
      <c r="G145" s="61">
        <v>5.0953968253959996</v>
      </c>
      <c r="H145" s="61">
        <v>5.0264655172410002</v>
      </c>
      <c r="I145" s="61">
        <v>4.9121929824560002</v>
      </c>
      <c r="J145" s="61">
        <v>5.0769911504419998</v>
      </c>
      <c r="K145" s="61">
        <v>4.980265486725</v>
      </c>
      <c r="L145" s="61">
        <v>4.9755652173909999</v>
      </c>
      <c r="M145" s="61">
        <v>4.9950442477869998</v>
      </c>
      <c r="N145" s="61">
        <v>5.0315000000000003</v>
      </c>
      <c r="O145" s="61">
        <v>5.0649107142850003</v>
      </c>
      <c r="P145" s="61">
        <v>5.1645454545450002</v>
      </c>
      <c r="Q145" s="66">
        <v>5.0444921316159999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8">
        <v>6.9805878752631418</v>
      </c>
      <c r="F146" s="58">
        <v>6.0135985543095716</v>
      </c>
      <c r="G146" s="58">
        <v>7.046845418470232</v>
      </c>
      <c r="H146" s="58">
        <v>5.6510810403457334</v>
      </c>
      <c r="I146" s="58">
        <v>6.535801964149357</v>
      </c>
      <c r="J146" s="58">
        <v>5.6672220640605717</v>
      </c>
      <c r="K146" s="58">
        <v>5.8392305182440003</v>
      </c>
      <c r="L146" s="58">
        <v>5.3328226890066919</v>
      </c>
      <c r="M146" s="58">
        <v>5.7751969688713567</v>
      </c>
      <c r="N146" s="58">
        <v>5.8340847998618575</v>
      </c>
      <c r="O146" s="58">
        <v>5.1414416884011436</v>
      </c>
      <c r="P146" s="58">
        <v>5.8574524764450713</v>
      </c>
      <c r="Q146" s="67">
        <v>5.9561371495980664</v>
      </c>
    </row>
    <row r="147" spans="1:17" ht="10.7" customHeight="1" x14ac:dyDescent="0.2">
      <c r="A147" s="25"/>
      <c r="B147" s="15" t="s">
        <v>54</v>
      </c>
      <c r="C147" s="10"/>
      <c r="E147" s="61">
        <v>8.9234557768798748</v>
      </c>
      <c r="F147" s="61">
        <v>9.6838604246242337</v>
      </c>
      <c r="G147" s="61">
        <v>9.7490371685213546</v>
      </c>
      <c r="H147" s="61">
        <v>10.058997077592057</v>
      </c>
      <c r="I147" s="61">
        <v>10.026941836932647</v>
      </c>
      <c r="J147" s="61">
        <v>9.129678241592611</v>
      </c>
      <c r="K147" s="61">
        <v>9.9439064752054112</v>
      </c>
      <c r="L147" s="61">
        <v>9.3492297753523115</v>
      </c>
      <c r="M147" s="61">
        <v>9.9032776341304114</v>
      </c>
      <c r="N147" s="61">
        <v>9.5134819068341763</v>
      </c>
      <c r="O147" s="61">
        <v>9.1814814221404379</v>
      </c>
      <c r="P147" s="61">
        <v>9.0933938247085884</v>
      </c>
      <c r="Q147" s="66">
        <v>9.6340452288567224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8">
        <v>0.97846625766799999</v>
      </c>
      <c r="F148" s="58">
        <v>0.93496932515300002</v>
      </c>
      <c r="G148" s="58">
        <v>0.92610465116200003</v>
      </c>
      <c r="H148" s="58">
        <v>0.93329411764699999</v>
      </c>
      <c r="I148" s="58">
        <v>0.93054878048699996</v>
      </c>
      <c r="J148" s="58">
        <v>0.99184523809500003</v>
      </c>
      <c r="K148" s="58">
        <v>1.0510714285710001</v>
      </c>
      <c r="L148" s="58">
        <v>1.082857142857</v>
      </c>
      <c r="M148" s="58">
        <v>1.0543712574849999</v>
      </c>
      <c r="N148" s="58">
        <v>1.0354437869819999</v>
      </c>
      <c r="O148" s="58">
        <v>0.99277108433700001</v>
      </c>
      <c r="P148" s="58">
        <v>1.0768125</v>
      </c>
      <c r="Q148" s="67">
        <v>0.99886886886799997</v>
      </c>
    </row>
    <row r="149" spans="1:17" ht="10.7" customHeight="1" x14ac:dyDescent="0.2">
      <c r="A149" s="25"/>
      <c r="B149" s="15" t="s">
        <v>107</v>
      </c>
      <c r="C149" s="10"/>
      <c r="E149" s="61">
        <v>3.620037453183</v>
      </c>
      <c r="F149" s="61">
        <v>3.6348473282440001</v>
      </c>
      <c r="G149" s="61">
        <v>3.98690647482</v>
      </c>
      <c r="H149" s="61">
        <v>4.031010830324</v>
      </c>
      <c r="I149" s="61">
        <v>4.0232472324720003</v>
      </c>
      <c r="J149" s="61">
        <v>3.9844839857649998</v>
      </c>
      <c r="K149" s="61">
        <v>4.0815248226950001</v>
      </c>
      <c r="L149" s="61">
        <v>4.0613879003550002</v>
      </c>
      <c r="M149" s="61">
        <v>4.1439007092190003</v>
      </c>
      <c r="N149" s="61">
        <v>4.0330742049469999</v>
      </c>
      <c r="O149" s="61">
        <v>4.0025631768950003</v>
      </c>
      <c r="P149" s="61">
        <v>3.9035714285709999</v>
      </c>
      <c r="Q149" s="66">
        <v>3.9622044148770001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8">
        <v>16.428613138686</v>
      </c>
      <c r="F150" s="58">
        <v>17.036785714284999</v>
      </c>
      <c r="G150" s="58">
        <v>16.736058394160001</v>
      </c>
      <c r="H150" s="58">
        <v>16.761458333333</v>
      </c>
      <c r="I150" s="58">
        <v>17.005259259258999</v>
      </c>
      <c r="J150" s="58">
        <v>16.761014492752999</v>
      </c>
      <c r="K150" s="58">
        <v>17.031785714285</v>
      </c>
      <c r="L150" s="58">
        <v>16.661386861313002</v>
      </c>
      <c r="M150" s="58">
        <v>16.525036496350001</v>
      </c>
      <c r="N150" s="58">
        <v>16.417428571428001</v>
      </c>
      <c r="O150" s="58">
        <v>16.848244274809002</v>
      </c>
      <c r="P150" s="58">
        <v>17.247401574803</v>
      </c>
      <c r="Q150" s="67">
        <v>16.785185636030999</v>
      </c>
    </row>
    <row r="151" spans="1:17" ht="10.7" customHeight="1" x14ac:dyDescent="0.2">
      <c r="A151" s="25"/>
      <c r="B151" s="23" t="s">
        <v>57</v>
      </c>
      <c r="C151" s="74"/>
      <c r="D151" s="41"/>
      <c r="E151" s="61">
        <v>22.577361111110999</v>
      </c>
      <c r="F151" s="61">
        <v>22.251544117647001</v>
      </c>
      <c r="G151" s="61">
        <v>21.397368421052001</v>
      </c>
      <c r="H151" s="61">
        <v>22.276535433069999</v>
      </c>
      <c r="I151" s="61">
        <v>22.531472868217001</v>
      </c>
      <c r="J151" s="61">
        <v>21.489140625000001</v>
      </c>
      <c r="K151" s="61">
        <v>21.864351145038</v>
      </c>
      <c r="L151" s="61">
        <v>21.119199999999999</v>
      </c>
      <c r="M151" s="61">
        <v>21.92088</v>
      </c>
      <c r="N151" s="61">
        <v>22.112954545453999</v>
      </c>
      <c r="O151" s="61">
        <v>21.774351145038001</v>
      </c>
      <c r="P151" s="61">
        <v>22.529291338581999</v>
      </c>
      <c r="Q151" s="69">
        <v>21.993813775509999</v>
      </c>
    </row>
    <row r="152" spans="1:17" ht="10.7" customHeight="1" x14ac:dyDescent="0.2">
      <c r="A152" s="25"/>
      <c r="B152" s="35" t="s">
        <v>172</v>
      </c>
      <c r="C152" s="43"/>
      <c r="D152" s="37"/>
      <c r="E152" s="58">
        <v>21.243333333332998</v>
      </c>
      <c r="F152" s="58">
        <v>22.104705882352</v>
      </c>
      <c r="G152" s="58">
        <v>21.876315789473001</v>
      </c>
      <c r="H152" s="58">
        <v>19.680476190476</v>
      </c>
      <c r="I152" s="58">
        <v>20.228260869564998</v>
      </c>
      <c r="J152" s="58">
        <v>21.958571428570998</v>
      </c>
      <c r="K152" s="58">
        <v>20.733157894735999</v>
      </c>
      <c r="L152" s="58">
        <v>18.828571428570999</v>
      </c>
      <c r="M152" s="58">
        <v>19.522105263156998</v>
      </c>
      <c r="N152" s="58">
        <v>19.728636363635999</v>
      </c>
      <c r="O152" s="58">
        <v>19.995000000000001</v>
      </c>
      <c r="P152" s="58">
        <v>19.618823529410999</v>
      </c>
      <c r="Q152" s="67">
        <v>20.416452991452999</v>
      </c>
    </row>
    <row r="153" spans="1:17" ht="10.7" customHeight="1" x14ac:dyDescent="0.2">
      <c r="A153" s="25"/>
      <c r="B153" s="23" t="s">
        <v>173</v>
      </c>
      <c r="C153" s="74"/>
      <c r="D153" s="41"/>
      <c r="E153" s="61">
        <v>25.611904761904</v>
      </c>
      <c r="F153" s="61">
        <v>24.954634146341</v>
      </c>
      <c r="G153" s="61">
        <v>25.116153846153001</v>
      </c>
      <c r="H153" s="61">
        <v>23.847297297297001</v>
      </c>
      <c r="I153" s="61">
        <v>22.647777777777002</v>
      </c>
      <c r="J153" s="61">
        <v>24.196578947368</v>
      </c>
      <c r="K153" s="61">
        <v>25.765909090908998</v>
      </c>
      <c r="L153" s="61">
        <v>23.704999999999998</v>
      </c>
      <c r="M153" s="61">
        <v>24.135128205128002</v>
      </c>
      <c r="N153" s="61">
        <v>25.419534883720001</v>
      </c>
      <c r="O153" s="61">
        <v>26.054186046510999</v>
      </c>
      <c r="P153" s="61">
        <v>26.142619047619</v>
      </c>
      <c r="Q153" s="69">
        <v>24.860228215766998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8">
        <v>68.055769230769002</v>
      </c>
      <c r="F154" s="58">
        <v>73.329545454544999</v>
      </c>
      <c r="G154" s="58">
        <v>71.89619047619</v>
      </c>
      <c r="H154" s="58">
        <v>70.592857142857</v>
      </c>
      <c r="I154" s="58">
        <v>84.035499999999999</v>
      </c>
      <c r="J154" s="58">
        <v>80.866666666666006</v>
      </c>
      <c r="K154" s="58">
        <v>94.494444444443999</v>
      </c>
      <c r="L154" s="58">
        <v>94.185789473683997</v>
      </c>
      <c r="M154" s="58">
        <v>86.231499999999997</v>
      </c>
      <c r="N154" s="58">
        <v>80.545000000000002</v>
      </c>
      <c r="O154" s="58">
        <v>72.848571428571006</v>
      </c>
      <c r="P154" s="58">
        <v>75.28</v>
      </c>
      <c r="Q154" s="67">
        <v>78.804453441294996</v>
      </c>
    </row>
    <row r="155" spans="1:17" ht="10.7" customHeight="1" x14ac:dyDescent="0.2">
      <c r="A155" s="25"/>
      <c r="B155" s="23" t="s">
        <v>59</v>
      </c>
      <c r="C155" s="40"/>
      <c r="D155" s="41"/>
      <c r="E155" s="61">
        <v>16.268260869565001</v>
      </c>
      <c r="F155" s="61">
        <v>18.309374999999999</v>
      </c>
      <c r="G155" s="61">
        <v>18.52</v>
      </c>
      <c r="H155" s="61">
        <v>19.216999999999999</v>
      </c>
      <c r="I155" s="61">
        <v>16.430588235294</v>
      </c>
      <c r="J155" s="61">
        <v>18.8415</v>
      </c>
      <c r="K155" s="61">
        <v>17.009411764705</v>
      </c>
      <c r="L155" s="61">
        <v>16.712</v>
      </c>
      <c r="M155" s="61">
        <v>17.868333333332998</v>
      </c>
      <c r="N155" s="61">
        <v>18.231666666666001</v>
      </c>
      <c r="O155" s="61">
        <v>18.082777777777</v>
      </c>
      <c r="P155" s="61">
        <v>17.333749999999998</v>
      </c>
      <c r="Q155" s="69">
        <v>17.747407407407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8">
        <v>56.284588235294002</v>
      </c>
      <c r="F156" s="58">
        <v>54.510978260869003</v>
      </c>
      <c r="G156" s="58">
        <v>55.111780821917002</v>
      </c>
      <c r="H156" s="58">
        <v>50.920625000000001</v>
      </c>
      <c r="I156" s="58">
        <v>47.298813559321999</v>
      </c>
      <c r="J156" s="58">
        <v>46.601694915254001</v>
      </c>
      <c r="K156" s="58">
        <v>47.193333333333001</v>
      </c>
      <c r="L156" s="58">
        <v>46.973968253968003</v>
      </c>
      <c r="M156" s="58">
        <v>47.117619047619002</v>
      </c>
      <c r="N156" s="58">
        <v>47.279473684209997</v>
      </c>
      <c r="O156" s="58">
        <v>53.736818181818002</v>
      </c>
      <c r="P156" s="58">
        <v>55.320952380952001</v>
      </c>
      <c r="Q156" s="67">
        <v>51.250267639901999</v>
      </c>
    </row>
    <row r="157" spans="1:17" ht="10.7" customHeight="1" x14ac:dyDescent="0.2">
      <c r="A157" s="25"/>
      <c r="B157" s="23" t="s">
        <v>159</v>
      </c>
      <c r="C157" s="40"/>
      <c r="D157" s="41"/>
      <c r="E157" s="61">
        <v>46.228354430378999</v>
      </c>
      <c r="F157" s="61">
        <v>46.011006711409003</v>
      </c>
      <c r="G157" s="61">
        <v>44.478723404255</v>
      </c>
      <c r="H157" s="61">
        <v>42.900916030533999</v>
      </c>
      <c r="I157" s="61">
        <v>42.233442622950001</v>
      </c>
      <c r="J157" s="61">
        <v>41.788617886178002</v>
      </c>
      <c r="K157" s="61">
        <v>42.092666666665998</v>
      </c>
      <c r="L157" s="61">
        <v>41.558455284551997</v>
      </c>
      <c r="M157" s="61">
        <v>42.260731707316999</v>
      </c>
      <c r="N157" s="61">
        <v>42.595365853658002</v>
      </c>
      <c r="O157" s="61">
        <v>42.274496124031003</v>
      </c>
      <c r="P157" s="61">
        <v>45.365067567567003</v>
      </c>
      <c r="Q157" s="69">
        <v>43.466207547168999</v>
      </c>
    </row>
    <row r="158" spans="1:17" ht="10.7" customHeight="1" x14ac:dyDescent="0.2">
      <c r="A158" s="25"/>
      <c r="B158" s="35" t="s">
        <v>60</v>
      </c>
      <c r="C158" s="36"/>
      <c r="D158" s="37"/>
      <c r="E158" s="58">
        <v>31.783823529410999</v>
      </c>
      <c r="F158" s="58">
        <v>31.518823529411002</v>
      </c>
      <c r="G158" s="58">
        <v>28.928939393939</v>
      </c>
      <c r="H158" s="58">
        <v>29.491557377048998</v>
      </c>
      <c r="I158" s="58">
        <v>29.352809917355</v>
      </c>
      <c r="J158" s="58">
        <v>29.164915254236998</v>
      </c>
      <c r="K158" s="58">
        <v>29.629152542372001</v>
      </c>
      <c r="L158" s="58">
        <v>29.53</v>
      </c>
      <c r="M158" s="58">
        <v>29.336896551723999</v>
      </c>
      <c r="N158" s="58">
        <v>29.270608695652001</v>
      </c>
      <c r="O158" s="58">
        <v>29.427258064516</v>
      </c>
      <c r="P158" s="58">
        <v>30.358529411764</v>
      </c>
      <c r="Q158" s="67">
        <v>29.856327759197001</v>
      </c>
    </row>
    <row r="159" spans="1:17" ht="10.7" customHeight="1" x14ac:dyDescent="0.2">
      <c r="A159" s="25"/>
      <c r="B159" s="23" t="s">
        <v>160</v>
      </c>
      <c r="C159" s="40"/>
      <c r="D159" s="41"/>
      <c r="E159" s="61">
        <v>17.131596638655001</v>
      </c>
      <c r="F159" s="61">
        <v>17.806942148760001</v>
      </c>
      <c r="G159" s="61">
        <v>14.47716981132</v>
      </c>
      <c r="H159" s="61">
        <v>14.5045</v>
      </c>
      <c r="I159" s="61">
        <v>14.274646464646001</v>
      </c>
      <c r="J159" s="61">
        <v>14.112164948453</v>
      </c>
      <c r="K159" s="61">
        <v>14.082258064515999</v>
      </c>
      <c r="L159" s="61">
        <v>13.787634408602001</v>
      </c>
      <c r="M159" s="61">
        <v>13.956770833333</v>
      </c>
      <c r="N159" s="61">
        <v>14.199569892473001</v>
      </c>
      <c r="O159" s="61">
        <v>14.949595959596</v>
      </c>
      <c r="P159" s="61">
        <v>16.881376146788998</v>
      </c>
      <c r="Q159" s="69">
        <v>15.128808163265001</v>
      </c>
    </row>
    <row r="160" spans="1:17" ht="10.7" customHeight="1" x14ac:dyDescent="0.2">
      <c r="A160" s="25"/>
      <c r="B160" s="35" t="s">
        <v>140</v>
      </c>
      <c r="C160" s="36"/>
      <c r="D160" s="37"/>
      <c r="E160" s="58">
        <v>16.277297297297</v>
      </c>
      <c r="F160" s="58">
        <v>15.948484848484</v>
      </c>
      <c r="G160" s="58">
        <v>12.936923076923</v>
      </c>
      <c r="H160" s="58">
        <v>13.349500000000001</v>
      </c>
      <c r="I160" s="58">
        <v>12.2532</v>
      </c>
      <c r="J160" s="58">
        <v>13.148999999999999</v>
      </c>
      <c r="K160" s="58">
        <v>12.55</v>
      </c>
      <c r="L160" s="58">
        <v>14.081200000000001</v>
      </c>
      <c r="M160" s="58">
        <v>12.086086956520999</v>
      </c>
      <c r="N160" s="70">
        <v>12.761904761904001</v>
      </c>
      <c r="O160" s="58">
        <v>12.332631578947</v>
      </c>
      <c r="P160" s="70">
        <v>22.592702702701999</v>
      </c>
      <c r="Q160" s="67">
        <v>14.772810457516</v>
      </c>
    </row>
    <row r="161" spans="1:17" ht="10.7" customHeight="1" x14ac:dyDescent="0.2">
      <c r="A161" s="25"/>
      <c r="B161" s="23" t="s">
        <v>141</v>
      </c>
      <c r="C161" s="40"/>
      <c r="D161" s="41"/>
      <c r="E161" s="61">
        <v>21.615211267605002</v>
      </c>
      <c r="F161" s="61">
        <v>21.734637681159001</v>
      </c>
      <c r="G161" s="61">
        <v>20.346349206349</v>
      </c>
      <c r="H161" s="61">
        <v>19.777547169811001</v>
      </c>
      <c r="I161" s="61">
        <v>20.765952380952001</v>
      </c>
      <c r="J161" s="61">
        <v>22.221555555555</v>
      </c>
      <c r="K161" s="61">
        <v>21.679230769229999</v>
      </c>
      <c r="L161" s="61">
        <v>21.986216216216</v>
      </c>
      <c r="M161" s="61">
        <v>19.882619047618999</v>
      </c>
      <c r="N161" s="61">
        <v>20.214761904761001</v>
      </c>
      <c r="O161" s="61">
        <v>20.885200000000001</v>
      </c>
      <c r="P161" s="61">
        <v>25.914328358209001</v>
      </c>
      <c r="Q161" s="69">
        <v>21.548596774193001</v>
      </c>
    </row>
    <row r="162" spans="1:17" ht="10.7" customHeight="1" x14ac:dyDescent="0.2">
      <c r="A162" s="25"/>
      <c r="B162" s="35" t="s">
        <v>142</v>
      </c>
      <c r="C162" s="36"/>
      <c r="D162" s="37"/>
      <c r="E162" s="58">
        <v>28.588448275862</v>
      </c>
      <c r="F162" s="58">
        <v>29.016825396824999</v>
      </c>
      <c r="G162" s="58">
        <v>32.042499999999997</v>
      </c>
      <c r="H162" s="58">
        <v>29.598780487804</v>
      </c>
      <c r="I162" s="58">
        <v>30.658285714285</v>
      </c>
      <c r="J162" s="58">
        <v>29.75825</v>
      </c>
      <c r="K162" s="58">
        <v>30.552571428571</v>
      </c>
      <c r="L162" s="58">
        <v>29.189487179486999</v>
      </c>
      <c r="M162" s="58">
        <v>30.612777777777001</v>
      </c>
      <c r="N162" s="58">
        <v>30.86</v>
      </c>
      <c r="O162" s="58">
        <v>29.593333333333</v>
      </c>
      <c r="P162" s="58">
        <v>33.103593750000002</v>
      </c>
      <c r="Q162" s="67">
        <v>30.334740740739999</v>
      </c>
    </row>
    <row r="163" spans="1:17" ht="10.7" customHeight="1" x14ac:dyDescent="0.2">
      <c r="A163" s="25"/>
      <c r="B163" s="23" t="s">
        <v>61</v>
      </c>
      <c r="C163" s="40"/>
      <c r="D163" s="41"/>
      <c r="E163" s="61">
        <v>24.05</v>
      </c>
      <c r="F163" s="61">
        <v>22.917692307692</v>
      </c>
      <c r="G163" s="61">
        <v>22.351428571427999</v>
      </c>
      <c r="H163" s="61">
        <v>22.375</v>
      </c>
      <c r="I163" s="61">
        <v>20.524666666666</v>
      </c>
      <c r="J163" s="61">
        <v>22.091538461538001</v>
      </c>
      <c r="K163" s="61">
        <v>23.797499999999999</v>
      </c>
      <c r="L163" s="61">
        <v>23.803333333333001</v>
      </c>
      <c r="M163" s="61">
        <v>23.966666666666001</v>
      </c>
      <c r="N163" s="61">
        <v>24.781818181818</v>
      </c>
      <c r="O163" s="61">
        <v>23.965</v>
      </c>
      <c r="P163" s="61">
        <v>25.215833333332998</v>
      </c>
      <c r="Q163" s="69">
        <v>23.219342105262999</v>
      </c>
    </row>
    <row r="164" spans="1:17" ht="10.7" customHeight="1" x14ac:dyDescent="0.2">
      <c r="A164" s="25"/>
      <c r="B164" s="35" t="s">
        <v>62</v>
      </c>
      <c r="C164" s="36"/>
      <c r="D164" s="37"/>
      <c r="E164" s="58">
        <v>13.36140625</v>
      </c>
      <c r="F164" s="58">
        <v>13.818548387096</v>
      </c>
      <c r="G164" s="58">
        <v>12.7015625</v>
      </c>
      <c r="H164" s="58">
        <v>12.379375</v>
      </c>
      <c r="I164" s="58">
        <v>12.403064516129</v>
      </c>
      <c r="J164" s="58">
        <v>12.812363636362999</v>
      </c>
      <c r="K164" s="58">
        <v>13.181272727272001</v>
      </c>
      <c r="L164" s="58">
        <v>12.802777777777001</v>
      </c>
      <c r="M164" s="58">
        <v>13.069038461538</v>
      </c>
      <c r="N164" s="58">
        <v>12.433269230769</v>
      </c>
      <c r="O164" s="58">
        <v>13.164909090908999</v>
      </c>
      <c r="P164" s="58">
        <v>13.809180327868001</v>
      </c>
      <c r="Q164" s="67">
        <v>12.999428571428</v>
      </c>
    </row>
    <row r="165" spans="1:17" ht="10.7" customHeight="1" x14ac:dyDescent="0.2">
      <c r="A165" s="25"/>
      <c r="B165" s="23" t="s">
        <v>63</v>
      </c>
      <c r="C165" s="40"/>
      <c r="D165" s="41"/>
      <c r="E165" s="61">
        <v>13.881162790696999</v>
      </c>
      <c r="F165" s="61">
        <v>13.381489361702</v>
      </c>
      <c r="G165" s="61">
        <v>13.270217391304</v>
      </c>
      <c r="H165" s="61">
        <v>13.17375</v>
      </c>
      <c r="I165" s="61">
        <v>13.114444444444</v>
      </c>
      <c r="J165" s="61">
        <v>13.48</v>
      </c>
      <c r="K165" s="61">
        <v>13.825106382977999</v>
      </c>
      <c r="L165" s="61">
        <v>13.644545454545</v>
      </c>
      <c r="M165" s="61">
        <v>13.525869565217</v>
      </c>
      <c r="N165" s="61">
        <v>13.428695652172999</v>
      </c>
      <c r="O165" s="61">
        <v>13.478913043478</v>
      </c>
      <c r="P165" s="61">
        <v>13.485106382978</v>
      </c>
      <c r="Q165" s="69">
        <v>13.471293260473001</v>
      </c>
    </row>
    <row r="166" spans="1:17" ht="10.7" customHeight="1" x14ac:dyDescent="0.2">
      <c r="A166" s="25"/>
      <c r="B166" s="35" t="s">
        <v>108</v>
      </c>
      <c r="C166" s="36"/>
      <c r="D166" s="37"/>
      <c r="E166" s="58">
        <v>19.681388888888002</v>
      </c>
      <c r="F166" s="58">
        <v>18.960249999999998</v>
      </c>
      <c r="G166" s="58">
        <v>19.488461538460999</v>
      </c>
      <c r="H166" s="58">
        <v>19.740270270269999</v>
      </c>
      <c r="I166" s="58">
        <v>19.395526315788999</v>
      </c>
      <c r="J166" s="58">
        <v>20.429142857142001</v>
      </c>
      <c r="K166" s="58">
        <v>19.546944444444001</v>
      </c>
      <c r="L166" s="58">
        <v>19.299736842104998</v>
      </c>
      <c r="M166" s="58">
        <v>19.431578947367999</v>
      </c>
      <c r="N166" s="58">
        <v>19.397837837836999</v>
      </c>
      <c r="O166" s="58">
        <v>20.006363636363002</v>
      </c>
      <c r="P166" s="58">
        <v>19.626666666666001</v>
      </c>
      <c r="Q166" s="67">
        <v>19.569751693002001</v>
      </c>
    </row>
    <row r="167" spans="1:17" ht="10.7" customHeight="1" x14ac:dyDescent="0.2">
      <c r="A167" s="25"/>
      <c r="B167" s="23" t="s">
        <v>64</v>
      </c>
      <c r="C167" s="40"/>
      <c r="D167" s="41"/>
      <c r="E167" s="61">
        <v>5.8323809523800003</v>
      </c>
      <c r="F167" s="61">
        <v>6.2415000000000003</v>
      </c>
      <c r="G167" s="61">
        <v>6.0418181818179999</v>
      </c>
      <c r="H167" s="61">
        <v>5.9863636363630004</v>
      </c>
      <c r="I167" s="61">
        <v>6.0061904761899996</v>
      </c>
      <c r="J167" s="61">
        <v>5.8447619047610004</v>
      </c>
      <c r="K167" s="61">
        <v>6.0231578947360003</v>
      </c>
      <c r="L167" s="61">
        <v>7.0934999999999997</v>
      </c>
      <c r="M167" s="61">
        <v>6.3668421052630002</v>
      </c>
      <c r="N167" s="61">
        <v>6.3755555555549996</v>
      </c>
      <c r="O167" s="61">
        <v>5.9315789473680001</v>
      </c>
      <c r="P167" s="61">
        <v>6.0564705882350003</v>
      </c>
      <c r="Q167" s="69">
        <v>6.1443514644350001</v>
      </c>
    </row>
    <row r="168" spans="1:17" ht="10.7" customHeight="1" x14ac:dyDescent="0.2">
      <c r="A168" s="25"/>
      <c r="B168" s="35" t="s">
        <v>109</v>
      </c>
      <c r="C168" s="36"/>
      <c r="D168" s="37"/>
      <c r="E168" s="58">
        <v>18.425454545453999</v>
      </c>
      <c r="F168" s="58">
        <v>13.43</v>
      </c>
      <c r="G168" s="58">
        <v>16.926363636363</v>
      </c>
      <c r="H168" s="58">
        <v>14.744545454544999</v>
      </c>
      <c r="I168" s="58">
        <v>15.282727272727</v>
      </c>
      <c r="J168" s="58">
        <v>14.22</v>
      </c>
      <c r="K168" s="58">
        <v>14.666153846153</v>
      </c>
      <c r="L168" s="58">
        <v>16.971666666666</v>
      </c>
      <c r="M168" s="58">
        <v>16.004000000000001</v>
      </c>
      <c r="N168" s="58">
        <v>14.475</v>
      </c>
      <c r="O168" s="58">
        <v>19.903571428570999</v>
      </c>
      <c r="P168" s="58">
        <v>17.693571428571001</v>
      </c>
      <c r="Q168" s="67">
        <v>16.095733333333001</v>
      </c>
    </row>
    <row r="169" spans="1:17" ht="10.7" customHeight="1" x14ac:dyDescent="0.2">
      <c r="A169" s="25"/>
      <c r="B169" s="23" t="s">
        <v>65</v>
      </c>
      <c r="C169" s="40"/>
      <c r="D169" s="41"/>
      <c r="E169" s="61">
        <v>11.319130434782</v>
      </c>
      <c r="F169" s="61">
        <v>12.103478260869</v>
      </c>
      <c r="G169" s="61">
        <v>12.202380952381001</v>
      </c>
      <c r="H169" s="61">
        <v>11.843</v>
      </c>
      <c r="I169" s="61">
        <v>10.233478260868999</v>
      </c>
      <c r="J169" s="61">
        <v>10.56</v>
      </c>
      <c r="K169" s="61">
        <v>10.508571428571001</v>
      </c>
      <c r="L169" s="61">
        <v>10.525714285714001</v>
      </c>
      <c r="M169" s="61">
        <v>10.403478260869001</v>
      </c>
      <c r="N169" s="61">
        <v>10.956363636362999</v>
      </c>
      <c r="O169" s="61">
        <v>12.659583333333</v>
      </c>
      <c r="P169" s="61">
        <v>13.098620689655</v>
      </c>
      <c r="Q169" s="69">
        <v>11.422703703703</v>
      </c>
    </row>
    <row r="170" spans="1:17" ht="10.7" customHeight="1" x14ac:dyDescent="0.2">
      <c r="A170" s="25"/>
      <c r="B170" s="35" t="s">
        <v>66</v>
      </c>
      <c r="C170" s="36"/>
      <c r="D170" s="37"/>
      <c r="E170" s="58">
        <v>13.29</v>
      </c>
      <c r="F170" s="58">
        <v>13.127407407407</v>
      </c>
      <c r="G170" s="58">
        <v>13.006666666666</v>
      </c>
      <c r="H170" s="58">
        <v>11.635999999999999</v>
      </c>
      <c r="I170" s="58">
        <v>11.223529411764</v>
      </c>
      <c r="J170" s="58">
        <v>10.914999999999999</v>
      </c>
      <c r="K170" s="58">
        <v>11.404999999999999</v>
      </c>
      <c r="L170" s="58">
        <v>11.218</v>
      </c>
      <c r="M170" s="58">
        <v>11.419285714285</v>
      </c>
      <c r="N170" s="58">
        <v>11.138</v>
      </c>
      <c r="O170" s="58">
        <v>11.818095238094999</v>
      </c>
      <c r="P170" s="58">
        <v>13.357826086956001</v>
      </c>
      <c r="Q170" s="67">
        <v>12.131261682243</v>
      </c>
    </row>
    <row r="171" spans="1:17" ht="10.7" customHeight="1" x14ac:dyDescent="0.2">
      <c r="A171" s="25"/>
      <c r="B171" s="23" t="s">
        <v>67</v>
      </c>
      <c r="C171" s="40"/>
      <c r="D171" s="41"/>
      <c r="E171" s="61">
        <v>11.99303030303</v>
      </c>
      <c r="F171" s="61">
        <v>12.342692307691999</v>
      </c>
      <c r="G171" s="61">
        <v>12.092758620689001</v>
      </c>
      <c r="H171" s="61">
        <v>12.0725</v>
      </c>
      <c r="I171" s="61">
        <v>12.355882352941</v>
      </c>
      <c r="J171" s="61">
        <v>12.782999999999999</v>
      </c>
      <c r="K171" s="61">
        <v>13.256666666666</v>
      </c>
      <c r="L171" s="61">
        <v>13.079333333333</v>
      </c>
      <c r="M171" s="61">
        <v>11.494736842105</v>
      </c>
      <c r="N171" s="61">
        <v>12.977619047618999</v>
      </c>
      <c r="O171" s="61">
        <v>13.286666666665999</v>
      </c>
      <c r="P171" s="61">
        <v>13.2575</v>
      </c>
      <c r="Q171" s="69">
        <v>12.556888888888</v>
      </c>
    </row>
    <row r="172" spans="1:17" ht="10.7" customHeight="1" x14ac:dyDescent="0.2">
      <c r="A172" s="25"/>
      <c r="B172" s="35" t="s">
        <v>68</v>
      </c>
      <c r="C172" s="36"/>
      <c r="D172" s="37"/>
      <c r="E172" s="58">
        <v>8.4760000000000009</v>
      </c>
      <c r="F172" s="58">
        <v>9</v>
      </c>
      <c r="G172" s="58">
        <v>3</v>
      </c>
      <c r="H172" s="58">
        <v>3</v>
      </c>
      <c r="I172" s="58">
        <v>3</v>
      </c>
      <c r="J172" s="58">
        <v>3</v>
      </c>
      <c r="K172" s="58">
        <v>3</v>
      </c>
      <c r="L172" s="58">
        <v>3</v>
      </c>
      <c r="M172" s="58">
        <v>3</v>
      </c>
      <c r="N172" s="58">
        <v>3</v>
      </c>
      <c r="O172" s="58">
        <v>3</v>
      </c>
      <c r="P172" s="58">
        <v>8.8000000000000007</v>
      </c>
      <c r="Q172" s="67">
        <v>5.4793333333329999</v>
      </c>
    </row>
    <row r="173" spans="1:17" ht="10.7" customHeight="1" x14ac:dyDescent="0.2">
      <c r="A173" s="25"/>
      <c r="B173" s="23" t="s">
        <v>112</v>
      </c>
      <c r="C173" s="40"/>
      <c r="D173" s="41"/>
      <c r="E173" s="61">
        <v>36.464285714284998</v>
      </c>
      <c r="F173" s="61">
        <v>41.125</v>
      </c>
      <c r="G173" s="61">
        <v>38.375</v>
      </c>
      <c r="H173" s="61">
        <v>38.375</v>
      </c>
      <c r="I173" s="61">
        <v>38.375</v>
      </c>
      <c r="J173" s="61">
        <v>41.7</v>
      </c>
      <c r="K173" s="61">
        <v>38.25</v>
      </c>
      <c r="L173" s="61">
        <v>38.255000000000003</v>
      </c>
      <c r="M173" s="61">
        <v>41.6</v>
      </c>
      <c r="N173" s="61">
        <v>38.755000000000003</v>
      </c>
      <c r="O173" s="61">
        <v>38.25</v>
      </c>
      <c r="P173" s="61">
        <v>46.622500000000002</v>
      </c>
      <c r="Q173" s="69">
        <v>39.373913043477998</v>
      </c>
    </row>
    <row r="174" spans="1:17" ht="10.7" customHeight="1" x14ac:dyDescent="0.2">
      <c r="A174" s="25"/>
      <c r="B174" s="35" t="s">
        <v>69</v>
      </c>
      <c r="C174" s="36"/>
      <c r="D174" s="37"/>
      <c r="E174" s="58">
        <v>11.835000000000001</v>
      </c>
      <c r="F174" s="58">
        <v>13.168749999999999</v>
      </c>
      <c r="G174" s="58">
        <v>13.335714285713999</v>
      </c>
      <c r="H174" s="58">
        <v>13.335714285713999</v>
      </c>
      <c r="I174" s="58">
        <v>13.2525</v>
      </c>
      <c r="J174" s="58">
        <v>12.952857142857001</v>
      </c>
      <c r="K174" s="58">
        <v>12.952857142857001</v>
      </c>
      <c r="L174" s="70">
        <v>13.223333333333001</v>
      </c>
      <c r="M174" s="58">
        <v>12.83375</v>
      </c>
      <c r="N174" s="70">
        <v>12.952857142857001</v>
      </c>
      <c r="O174" s="70">
        <v>12.83375</v>
      </c>
      <c r="P174" s="58">
        <v>12.952857142857001</v>
      </c>
      <c r="Q174" s="67">
        <v>12.955795454544999</v>
      </c>
    </row>
    <row r="175" spans="1:17" ht="10.7" customHeight="1" x14ac:dyDescent="0.2">
      <c r="A175" s="25"/>
      <c r="B175" s="23" t="s">
        <v>70</v>
      </c>
      <c r="C175" s="40"/>
      <c r="D175" s="41"/>
      <c r="E175" s="61">
        <v>3.8136363636359998</v>
      </c>
      <c r="F175" s="61">
        <v>4.0359999999999996</v>
      </c>
      <c r="G175" s="61">
        <v>3.8408000000000002</v>
      </c>
      <c r="H175" s="61">
        <v>3.8452631578940002</v>
      </c>
      <c r="I175" s="61">
        <v>3.4725000000000001</v>
      </c>
      <c r="J175" s="61">
        <v>3.385882352941</v>
      </c>
      <c r="K175" s="61">
        <v>3.364444444444</v>
      </c>
      <c r="L175" s="61">
        <v>3.915263157894</v>
      </c>
      <c r="M175" s="61">
        <v>3.818947368421</v>
      </c>
      <c r="N175" s="61">
        <v>3.818947368421</v>
      </c>
      <c r="O175" s="61">
        <v>3.5031578947359998</v>
      </c>
      <c r="P175" s="61">
        <v>3.4780000000000002</v>
      </c>
      <c r="Q175" s="69">
        <v>3.7108823529410002</v>
      </c>
    </row>
    <row r="176" spans="1:17" ht="10.7" customHeight="1" x14ac:dyDescent="0.2">
      <c r="A176" s="25"/>
      <c r="B176" s="35" t="s">
        <v>148</v>
      </c>
      <c r="C176" s="36"/>
      <c r="D176" s="37"/>
      <c r="E176" s="58">
        <v>45.783333333332997</v>
      </c>
      <c r="F176" s="58">
        <v>46.2</v>
      </c>
      <c r="G176" s="58">
        <v>42.043750000000003</v>
      </c>
      <c r="H176" s="58">
        <v>51.83</v>
      </c>
      <c r="I176" s="58">
        <v>51.555</v>
      </c>
      <c r="J176" s="58">
        <v>49.615714285713999</v>
      </c>
      <c r="K176" s="58">
        <v>49.665999999999997</v>
      </c>
      <c r="L176" s="58">
        <v>47.2</v>
      </c>
      <c r="M176" s="58">
        <v>50.618571428571002</v>
      </c>
      <c r="N176" s="58">
        <v>44.322857142857004</v>
      </c>
      <c r="O176" s="58">
        <v>44.927500000000002</v>
      </c>
      <c r="P176" s="58">
        <v>44.916249999999998</v>
      </c>
      <c r="Q176" s="83">
        <v>47.094938271604001</v>
      </c>
    </row>
    <row r="177" spans="1:17" ht="10.7" customHeight="1" x14ac:dyDescent="0.2">
      <c r="A177" s="25"/>
      <c r="B177" s="23" t="s">
        <v>143</v>
      </c>
      <c r="C177" s="40"/>
      <c r="D177" s="41"/>
      <c r="E177" s="61">
        <v>10.002063492063</v>
      </c>
      <c r="F177" s="61">
        <v>9.6680952380950007</v>
      </c>
      <c r="G177" s="61">
        <v>9.4634482758619995</v>
      </c>
      <c r="H177" s="61">
        <v>12.165272727272001</v>
      </c>
      <c r="I177" s="61">
        <v>12.548035714285</v>
      </c>
      <c r="J177" s="61">
        <v>11.762040816326</v>
      </c>
      <c r="K177" s="61">
        <v>11.488</v>
      </c>
      <c r="L177" s="61">
        <v>11.477884615383999</v>
      </c>
      <c r="M177" s="61">
        <v>10.911607142856999</v>
      </c>
      <c r="N177" s="61">
        <v>8.8090566037729996</v>
      </c>
      <c r="O177" s="61">
        <v>9.01156862745</v>
      </c>
      <c r="P177" s="61">
        <v>8.8705555555550006</v>
      </c>
      <c r="Q177" s="69">
        <v>10.490909090909</v>
      </c>
    </row>
    <row r="178" spans="1:17" ht="10.7" customHeight="1" x14ac:dyDescent="0.2">
      <c r="A178" s="25"/>
      <c r="B178" s="35" t="s">
        <v>174</v>
      </c>
      <c r="C178" s="36"/>
      <c r="D178" s="37"/>
      <c r="E178" s="70">
        <v>0</v>
      </c>
      <c r="F178" s="70">
        <v>0</v>
      </c>
      <c r="G178" s="70">
        <v>0</v>
      </c>
      <c r="H178" s="70">
        <v>13.75</v>
      </c>
      <c r="I178" s="70">
        <v>0</v>
      </c>
      <c r="J178" s="70">
        <v>0</v>
      </c>
      <c r="K178" s="70">
        <v>0</v>
      </c>
      <c r="L178" s="70">
        <v>0</v>
      </c>
      <c r="M178" s="70">
        <v>10.01</v>
      </c>
      <c r="N178" s="70">
        <v>0</v>
      </c>
      <c r="O178" s="85">
        <v>0</v>
      </c>
      <c r="P178" s="85">
        <v>0</v>
      </c>
      <c r="Q178" s="106">
        <v>11.88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68">
        <v>10.1875</v>
      </c>
      <c r="F179" s="68">
        <v>9.1875</v>
      </c>
      <c r="G179" s="61">
        <v>8.75</v>
      </c>
      <c r="H179" s="68">
        <v>10.1875</v>
      </c>
      <c r="I179" s="61">
        <v>8.85</v>
      </c>
      <c r="J179" s="61">
        <v>12.583333333333</v>
      </c>
      <c r="K179" s="68">
        <v>12.583333333333</v>
      </c>
      <c r="L179" s="61">
        <v>12.583333333333</v>
      </c>
      <c r="M179" s="61">
        <v>12.583333333333</v>
      </c>
      <c r="N179" s="61">
        <v>12.583333333333</v>
      </c>
      <c r="O179" s="61">
        <v>12.583333333333</v>
      </c>
      <c r="P179" s="61">
        <v>10.1875</v>
      </c>
      <c r="Q179" s="69">
        <v>10.761363636363001</v>
      </c>
    </row>
    <row r="180" spans="1:17" ht="10.7" customHeight="1" x14ac:dyDescent="0.2">
      <c r="A180" s="25">
        <v>54</v>
      </c>
      <c r="B180" s="35" t="s">
        <v>199</v>
      </c>
      <c r="C180" s="43"/>
      <c r="D180" s="37"/>
      <c r="E180" s="70">
        <v>7.165</v>
      </c>
      <c r="F180" s="70">
        <v>8.1649999999999991</v>
      </c>
      <c r="G180" s="58">
        <v>7.165</v>
      </c>
      <c r="H180" s="70">
        <v>7.165</v>
      </c>
      <c r="I180" s="58">
        <v>6.7766666666660003</v>
      </c>
      <c r="J180" s="58">
        <v>6.7766666666660003</v>
      </c>
      <c r="K180" s="70">
        <v>7.165</v>
      </c>
      <c r="L180" s="58">
        <v>6.4433333333330003</v>
      </c>
      <c r="M180" s="58">
        <v>6.665</v>
      </c>
      <c r="N180" s="58">
        <v>5.165</v>
      </c>
      <c r="O180" s="58">
        <v>5.165</v>
      </c>
      <c r="P180" s="58">
        <v>5.665</v>
      </c>
      <c r="Q180" s="67">
        <v>6.628148148148</v>
      </c>
    </row>
    <row r="181" spans="1:17" ht="10.7" customHeight="1" x14ac:dyDescent="0.2">
      <c r="A181" s="25"/>
      <c r="B181" s="23" t="s">
        <v>203</v>
      </c>
      <c r="C181" s="74"/>
      <c r="D181" s="41"/>
      <c r="E181" s="68">
        <v>0</v>
      </c>
      <c r="F181" s="68">
        <v>0</v>
      </c>
      <c r="G181" s="61">
        <v>0</v>
      </c>
      <c r="H181" s="68">
        <v>0</v>
      </c>
      <c r="I181" s="61">
        <v>0</v>
      </c>
      <c r="J181" s="61">
        <v>0</v>
      </c>
      <c r="K181" s="68">
        <v>0</v>
      </c>
      <c r="L181" s="61">
        <v>0</v>
      </c>
      <c r="M181" s="61">
        <v>0</v>
      </c>
      <c r="N181" s="61">
        <v>0</v>
      </c>
      <c r="O181" s="61">
        <v>0</v>
      </c>
      <c r="P181" s="61">
        <v>0</v>
      </c>
      <c r="Q181" s="69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5">
        <v>3.2233333333330001</v>
      </c>
      <c r="F182" s="85">
        <v>4.085</v>
      </c>
      <c r="G182" s="85">
        <v>4.7233333333329997</v>
      </c>
      <c r="H182" s="85">
        <v>2.585</v>
      </c>
      <c r="I182" s="85">
        <v>2.585</v>
      </c>
      <c r="J182" s="85">
        <v>3.085</v>
      </c>
      <c r="K182" s="85">
        <v>2.835</v>
      </c>
      <c r="L182" s="85">
        <v>2.835</v>
      </c>
      <c r="M182" s="85">
        <v>2.835</v>
      </c>
      <c r="N182" s="85">
        <v>2.835</v>
      </c>
      <c r="O182" s="85">
        <v>2.835</v>
      </c>
      <c r="P182" s="85">
        <v>2.835</v>
      </c>
      <c r="Q182" s="106">
        <v>3.239642857142</v>
      </c>
    </row>
    <row r="183" spans="1:17" ht="10.7" customHeight="1" x14ac:dyDescent="0.2">
      <c r="A183" s="25"/>
      <c r="B183" s="23" t="s">
        <v>182</v>
      </c>
      <c r="C183" s="40"/>
      <c r="D183" s="41"/>
      <c r="E183" s="86">
        <v>3.12</v>
      </c>
      <c r="F183" s="86">
        <v>4.9800000000000004</v>
      </c>
      <c r="G183" s="86">
        <v>2.9666666666660002</v>
      </c>
      <c r="H183" s="86">
        <v>4.4857142857139998</v>
      </c>
      <c r="I183" s="86">
        <v>4.66</v>
      </c>
      <c r="J183" s="86">
        <v>4.5750000000000002</v>
      </c>
      <c r="K183" s="86">
        <v>4.5142857142850001</v>
      </c>
      <c r="L183" s="86">
        <v>4.0814285714279999</v>
      </c>
      <c r="M183" s="86">
        <v>4.5750000000000002</v>
      </c>
      <c r="N183" s="86">
        <v>4.5142857142850001</v>
      </c>
      <c r="O183" s="86">
        <v>2.7749999999999999</v>
      </c>
      <c r="P183" s="86">
        <v>4.2125000000000004</v>
      </c>
      <c r="Q183" s="107">
        <v>4.2709333333329997</v>
      </c>
    </row>
    <row r="184" spans="1:17" ht="10.7" customHeight="1" x14ac:dyDescent="0.2">
      <c r="A184" s="25"/>
      <c r="B184" s="35" t="s">
        <v>184</v>
      </c>
      <c r="C184" s="36"/>
      <c r="D184" s="37"/>
      <c r="E184" s="58">
        <v>7.333333333333</v>
      </c>
      <c r="F184" s="58">
        <v>7.25</v>
      </c>
      <c r="G184" s="58">
        <v>7.8324999999999996</v>
      </c>
      <c r="H184" s="58">
        <v>7.8324999999999996</v>
      </c>
      <c r="I184" s="58">
        <v>7.8659999999999997</v>
      </c>
      <c r="J184" s="58">
        <v>10</v>
      </c>
      <c r="K184" s="58">
        <v>8.8324999999999996</v>
      </c>
      <c r="L184" s="58">
        <v>7.5</v>
      </c>
      <c r="M184" s="58">
        <v>12</v>
      </c>
      <c r="N184" s="58">
        <v>7.333333333333</v>
      </c>
      <c r="O184" s="58">
        <v>7.333333333333</v>
      </c>
      <c r="P184" s="58">
        <v>7.333333333333</v>
      </c>
      <c r="Q184" s="71">
        <v>7.9080000000000004</v>
      </c>
    </row>
    <row r="185" spans="1:17" ht="10.7" customHeight="1" x14ac:dyDescent="0.2">
      <c r="A185" s="25"/>
      <c r="B185" s="23" t="s">
        <v>185</v>
      </c>
      <c r="C185" s="40"/>
      <c r="D185" s="41"/>
      <c r="E185" s="86">
        <v>5.665</v>
      </c>
      <c r="F185" s="86">
        <v>5.665</v>
      </c>
      <c r="G185" s="86">
        <v>5.665</v>
      </c>
      <c r="H185" s="86">
        <v>5.5</v>
      </c>
      <c r="I185" s="86">
        <v>5.5</v>
      </c>
      <c r="J185" s="86">
        <v>5.5</v>
      </c>
      <c r="K185" s="86">
        <v>5.5</v>
      </c>
      <c r="L185" s="86">
        <v>5.5</v>
      </c>
      <c r="M185" s="86">
        <v>5.5</v>
      </c>
      <c r="N185" s="86">
        <v>5.5</v>
      </c>
      <c r="O185" s="86">
        <v>5.5</v>
      </c>
      <c r="P185" s="61">
        <v>5.5</v>
      </c>
      <c r="Q185" s="84">
        <v>5.5412499999999998</v>
      </c>
    </row>
    <row r="186" spans="1:17" ht="10.7" customHeight="1" x14ac:dyDescent="0.2">
      <c r="A186" s="25"/>
      <c r="B186" s="35" t="s">
        <v>204</v>
      </c>
      <c r="C186" s="36"/>
      <c r="D186" s="37"/>
      <c r="E186" s="85">
        <v>11.333333333333</v>
      </c>
      <c r="F186" s="85">
        <v>10</v>
      </c>
      <c r="G186" s="85">
        <v>13</v>
      </c>
      <c r="H186" s="85">
        <v>13</v>
      </c>
      <c r="I186" s="85">
        <v>10</v>
      </c>
      <c r="J186" s="85">
        <v>11.164999999999999</v>
      </c>
      <c r="K186" s="85">
        <v>11.5</v>
      </c>
      <c r="L186" s="85">
        <v>11.5</v>
      </c>
      <c r="M186" s="85">
        <v>11.5</v>
      </c>
      <c r="N186" s="85">
        <v>13.5</v>
      </c>
      <c r="O186" s="85">
        <v>13.5</v>
      </c>
      <c r="P186" s="58">
        <v>13.5</v>
      </c>
      <c r="Q186" s="71">
        <v>11.858846153846001</v>
      </c>
    </row>
    <row r="187" spans="1:17" ht="10.7" customHeight="1" x14ac:dyDescent="0.2">
      <c r="A187" s="25"/>
      <c r="B187" s="23" t="s">
        <v>72</v>
      </c>
      <c r="C187" s="40"/>
      <c r="D187" s="41"/>
      <c r="E187" s="61">
        <v>6.4574999999999996</v>
      </c>
      <c r="F187" s="61">
        <v>4.9433333333330003</v>
      </c>
      <c r="G187" s="61">
        <v>4.9574999999999996</v>
      </c>
      <c r="H187" s="61">
        <v>4.4574999999999996</v>
      </c>
      <c r="I187" s="61">
        <v>4.7766666666660003</v>
      </c>
      <c r="J187" s="61">
        <v>4.7766666666660003</v>
      </c>
      <c r="K187" s="61">
        <v>4.9574999999999996</v>
      </c>
      <c r="L187" s="61">
        <v>4.9574999999999996</v>
      </c>
      <c r="M187" s="61">
        <v>4.4574999999999996</v>
      </c>
      <c r="N187" s="61">
        <v>5.3659999999999997</v>
      </c>
      <c r="O187" s="61">
        <v>4.4574999999999996</v>
      </c>
      <c r="P187" s="61">
        <v>4.4574999999999996</v>
      </c>
      <c r="Q187" s="69">
        <v>4.9339130434780003</v>
      </c>
    </row>
    <row r="188" spans="1:17" ht="10.7" customHeight="1" x14ac:dyDescent="0.2">
      <c r="A188" s="25"/>
      <c r="B188" s="35" t="s">
        <v>73</v>
      </c>
      <c r="C188" s="36"/>
      <c r="D188" s="37"/>
      <c r="E188" s="58">
        <v>4.2233333333329997</v>
      </c>
      <c r="F188" s="58">
        <v>4.2233333333329997</v>
      </c>
      <c r="G188" s="58">
        <v>4.2233333333329997</v>
      </c>
      <c r="H188" s="58">
        <v>4.2233333333329997</v>
      </c>
      <c r="I188" s="58">
        <v>4.2233333333329997</v>
      </c>
      <c r="J188" s="58">
        <v>4</v>
      </c>
      <c r="K188" s="58">
        <v>4.2233333333329997</v>
      </c>
      <c r="L188" s="58">
        <v>4.2233333333329997</v>
      </c>
      <c r="M188" s="58">
        <v>4.2233333333329997</v>
      </c>
      <c r="N188" s="58">
        <v>4.2233333333329997</v>
      </c>
      <c r="O188" s="58">
        <v>4.2233333333329997</v>
      </c>
      <c r="P188" s="58">
        <v>4.2233333333329997</v>
      </c>
      <c r="Q188" s="67">
        <v>4.2105714285709999</v>
      </c>
    </row>
    <row r="189" spans="1:17" ht="10.7" customHeight="1" x14ac:dyDescent="0.2">
      <c r="A189" s="25"/>
      <c r="B189" s="23" t="s">
        <v>122</v>
      </c>
      <c r="C189" s="40"/>
      <c r="D189" s="41"/>
      <c r="E189" s="61">
        <v>6.9322222222220002</v>
      </c>
      <c r="F189" s="61">
        <v>7.75</v>
      </c>
      <c r="G189" s="61">
        <v>5.75</v>
      </c>
      <c r="H189" s="61">
        <v>6</v>
      </c>
      <c r="I189" s="61">
        <v>5.8148148148140004</v>
      </c>
      <c r="J189" s="61">
        <v>5.5</v>
      </c>
      <c r="K189" s="61">
        <v>6.08</v>
      </c>
      <c r="L189" s="61">
        <v>5.7356521739130004</v>
      </c>
      <c r="M189" s="61">
        <v>6.934166666666</v>
      </c>
      <c r="N189" s="61">
        <v>6.9168000000000003</v>
      </c>
      <c r="O189" s="61">
        <v>6.9168000000000003</v>
      </c>
      <c r="P189" s="61">
        <v>6.7968000000000002</v>
      </c>
      <c r="Q189" s="69">
        <v>6.4183174603169997</v>
      </c>
    </row>
    <row r="190" spans="1:17" ht="10.7" customHeight="1" x14ac:dyDescent="0.2">
      <c r="A190" s="25"/>
      <c r="B190" s="35" t="s">
        <v>212</v>
      </c>
      <c r="C190" s="40"/>
      <c r="D190" s="41"/>
      <c r="E190" s="58">
        <v>9.9</v>
      </c>
      <c r="F190" s="58">
        <v>9.0583333333329996</v>
      </c>
      <c r="G190" s="58">
        <v>10.125</v>
      </c>
      <c r="H190" s="58">
        <v>9.91</v>
      </c>
      <c r="I190" s="58">
        <v>10.88</v>
      </c>
      <c r="J190" s="58">
        <v>10.894</v>
      </c>
      <c r="K190" s="58">
        <v>9.9166666666659999</v>
      </c>
      <c r="L190" s="58">
        <v>10.5</v>
      </c>
      <c r="M190" s="58">
        <v>10.583333333333</v>
      </c>
      <c r="N190" s="58">
        <v>10.5</v>
      </c>
      <c r="O190" s="58">
        <v>10.538333333333</v>
      </c>
      <c r="P190" s="58">
        <v>10.566666666666</v>
      </c>
      <c r="Q190" s="67">
        <v>10.276617647058</v>
      </c>
    </row>
    <row r="191" spans="1:17" ht="10.7" customHeight="1" x14ac:dyDescent="0.2">
      <c r="A191" s="25"/>
      <c r="B191" s="23" t="s">
        <v>213</v>
      </c>
      <c r="C191" s="40"/>
      <c r="D191" s="41"/>
      <c r="E191" s="61">
        <v>8.6999999999999993</v>
      </c>
      <c r="F191" s="61">
        <v>50</v>
      </c>
      <c r="G191" s="61">
        <v>86.665000000000006</v>
      </c>
      <c r="H191" s="61">
        <v>15</v>
      </c>
      <c r="I191" s="61">
        <v>12.035</v>
      </c>
      <c r="J191" s="61">
        <v>9.4</v>
      </c>
      <c r="K191" s="61">
        <v>9.4</v>
      </c>
      <c r="L191" s="61">
        <v>12.2</v>
      </c>
      <c r="M191" s="61">
        <v>0</v>
      </c>
      <c r="N191" s="61">
        <v>22.25</v>
      </c>
      <c r="O191" s="61">
        <v>41.67</v>
      </c>
      <c r="P191" s="61">
        <v>5.67</v>
      </c>
      <c r="Q191" s="69">
        <v>25.927499999999998</v>
      </c>
    </row>
    <row r="192" spans="1:17" ht="10.7" customHeight="1" x14ac:dyDescent="0.2">
      <c r="A192" s="25">
        <v>57</v>
      </c>
      <c r="B192" s="35" t="s">
        <v>175</v>
      </c>
      <c r="C192" s="43"/>
      <c r="D192" s="37"/>
      <c r="E192" s="58">
        <v>14.731249999999999</v>
      </c>
      <c r="F192" s="58">
        <v>15.700735294117001</v>
      </c>
      <c r="G192" s="58">
        <v>16.234353741496001</v>
      </c>
      <c r="H192" s="58">
        <v>15.858645161289999</v>
      </c>
      <c r="I192" s="58">
        <v>16.881401273885</v>
      </c>
      <c r="J192" s="58">
        <v>16.265625</v>
      </c>
      <c r="K192" s="58">
        <v>16.375301204818999</v>
      </c>
      <c r="L192" s="58">
        <v>16.598414634146</v>
      </c>
      <c r="M192" s="58">
        <v>16.328303030303001</v>
      </c>
      <c r="N192" s="58">
        <v>16.447030303030001</v>
      </c>
      <c r="O192" s="58">
        <v>16.218609271523</v>
      </c>
      <c r="P192" s="58">
        <v>15.61608</v>
      </c>
      <c r="Q192" s="67">
        <v>16.144975261132</v>
      </c>
    </row>
    <row r="193" spans="1:17" ht="10.7" customHeight="1" x14ac:dyDescent="0.2">
      <c r="A193" s="25"/>
      <c r="B193" s="23" t="s">
        <v>176</v>
      </c>
      <c r="C193" s="74"/>
      <c r="D193" s="41"/>
      <c r="E193" s="86">
        <v>14.272727272727</v>
      </c>
      <c r="F193" s="86">
        <v>11.877368421051999</v>
      </c>
      <c r="G193" s="86">
        <v>14.611851851851</v>
      </c>
      <c r="H193" s="86">
        <v>13.224615384614999</v>
      </c>
      <c r="I193" s="86">
        <v>13.554642857141999</v>
      </c>
      <c r="J193" s="86">
        <v>13.629354838709</v>
      </c>
      <c r="K193" s="86">
        <v>14.574117647057999</v>
      </c>
      <c r="L193" s="86">
        <v>14.488620689655001</v>
      </c>
      <c r="M193" s="86">
        <v>14.274705882352</v>
      </c>
      <c r="N193" s="61">
        <v>14.801481481481</v>
      </c>
      <c r="O193" s="61">
        <v>14.665454545454001</v>
      </c>
      <c r="P193" s="61">
        <v>14.266363636363</v>
      </c>
      <c r="Q193" s="69">
        <v>14.072398753893999</v>
      </c>
    </row>
    <row r="194" spans="1:17" ht="10.7" customHeight="1" x14ac:dyDescent="0.2">
      <c r="A194" s="25"/>
      <c r="B194" s="35" t="s">
        <v>74</v>
      </c>
      <c r="C194" s="43"/>
      <c r="D194" s="37"/>
      <c r="E194" s="58">
        <v>9.5895555555550001</v>
      </c>
      <c r="F194" s="58">
        <v>9.6902898550720007</v>
      </c>
      <c r="G194" s="58">
        <v>9.9921768707480005</v>
      </c>
      <c r="H194" s="58">
        <v>9.3911194029849998</v>
      </c>
      <c r="I194" s="58">
        <v>10.017956204379001</v>
      </c>
      <c r="J194" s="58">
        <v>10.058538461537999</v>
      </c>
      <c r="K194" s="58">
        <v>10.570791366906001</v>
      </c>
      <c r="L194" s="58">
        <v>10.370952380952</v>
      </c>
      <c r="M194" s="58">
        <v>10.662275862069</v>
      </c>
      <c r="N194" s="58">
        <v>10.464482758620001</v>
      </c>
      <c r="O194" s="58">
        <v>9.9795999999999996</v>
      </c>
      <c r="P194" s="58">
        <v>10.176212121212</v>
      </c>
      <c r="Q194" s="67">
        <v>10.088960096735001</v>
      </c>
    </row>
    <row r="195" spans="1:17" ht="10.7" customHeight="1" x14ac:dyDescent="0.2">
      <c r="A195" s="25"/>
      <c r="B195" s="23" t="s">
        <v>177</v>
      </c>
      <c r="C195" s="74"/>
      <c r="D195" s="41"/>
      <c r="E195" s="61">
        <v>5.6970270270269996</v>
      </c>
      <c r="F195" s="61">
        <v>6.6092307692299999</v>
      </c>
      <c r="G195" s="61">
        <v>6.0023809523800002</v>
      </c>
      <c r="H195" s="61">
        <v>6.4907317073169999</v>
      </c>
      <c r="I195" s="61">
        <v>6.3053658536580004</v>
      </c>
      <c r="J195" s="61">
        <v>7.136222222222</v>
      </c>
      <c r="K195" s="61">
        <v>6.6606666666659997</v>
      </c>
      <c r="L195" s="61">
        <v>6.4011363636359997</v>
      </c>
      <c r="M195" s="61">
        <v>6.2716666666660004</v>
      </c>
      <c r="N195" s="61">
        <v>6.4469047619040003</v>
      </c>
      <c r="O195" s="61">
        <v>6.6255813953480001</v>
      </c>
      <c r="P195" s="61">
        <v>6.3107499999999996</v>
      </c>
      <c r="Q195" s="69">
        <v>6.4257684630730001</v>
      </c>
    </row>
    <row r="196" spans="1:17" ht="10.7" customHeight="1" x14ac:dyDescent="0.2">
      <c r="A196" s="25"/>
      <c r="B196" s="35" t="s">
        <v>178</v>
      </c>
      <c r="C196" s="43"/>
      <c r="D196" s="37"/>
      <c r="E196" s="85">
        <v>11.035555555555</v>
      </c>
      <c r="F196" s="85">
        <v>9.1980000000000004</v>
      </c>
      <c r="G196" s="85">
        <v>11.476956521739</v>
      </c>
      <c r="H196" s="85">
        <v>12.970571428571001</v>
      </c>
      <c r="I196" s="85">
        <v>14.503076923076</v>
      </c>
      <c r="J196" s="85">
        <v>15.938928571428001</v>
      </c>
      <c r="K196" s="85">
        <v>14.741842105263</v>
      </c>
      <c r="L196" s="85">
        <v>13.788157894736001</v>
      </c>
      <c r="M196" s="85">
        <v>13.082941176469999</v>
      </c>
      <c r="N196" s="85">
        <v>14.069523809523</v>
      </c>
      <c r="O196" s="58">
        <v>9.902857142857</v>
      </c>
      <c r="P196" s="58">
        <v>9.2784615384610003</v>
      </c>
      <c r="Q196" s="67">
        <v>13.261026490066</v>
      </c>
    </row>
    <row r="197" spans="1:17" ht="10.7" customHeight="1" x14ac:dyDescent="0.2">
      <c r="A197" s="25"/>
      <c r="B197" s="23" t="s">
        <v>179</v>
      </c>
      <c r="C197" s="74"/>
      <c r="D197" s="41"/>
      <c r="E197" s="86">
        <v>21.501428571428001</v>
      </c>
      <c r="F197" s="86">
        <v>18.512142857141999</v>
      </c>
      <c r="G197" s="86">
        <v>19.825416666666001</v>
      </c>
      <c r="H197" s="86">
        <v>17.517499999999998</v>
      </c>
      <c r="I197" s="86">
        <v>18.245238095238001</v>
      </c>
      <c r="J197" s="86">
        <v>20.018148148148001</v>
      </c>
      <c r="K197" s="86">
        <v>21.246551724136999</v>
      </c>
      <c r="L197" s="86">
        <v>22.437083333333</v>
      </c>
      <c r="M197" s="86">
        <v>20.536296296296001</v>
      </c>
      <c r="N197" s="86">
        <v>23.231666666666001</v>
      </c>
      <c r="O197" s="61">
        <v>24.02</v>
      </c>
      <c r="P197" s="61">
        <v>23.378571428571</v>
      </c>
      <c r="Q197" s="69">
        <v>20.726541666666002</v>
      </c>
    </row>
    <row r="198" spans="1:17" ht="10.7" customHeight="1" x14ac:dyDescent="0.2">
      <c r="A198" s="25"/>
      <c r="B198" s="35" t="s">
        <v>180</v>
      </c>
      <c r="C198" s="43"/>
      <c r="D198" s="37"/>
      <c r="E198" s="85">
        <v>28.441666666665999</v>
      </c>
      <c r="F198" s="85">
        <v>29.298999999999999</v>
      </c>
      <c r="G198" s="85">
        <v>28.897777777777002</v>
      </c>
      <c r="H198" s="85">
        <v>28.195416666665999</v>
      </c>
      <c r="I198" s="85">
        <v>28.553076923075999</v>
      </c>
      <c r="J198" s="85">
        <v>28.004999999999999</v>
      </c>
      <c r="K198" s="85">
        <v>28.163055555555001</v>
      </c>
      <c r="L198" s="85">
        <v>27.687142857142</v>
      </c>
      <c r="M198" s="85">
        <v>28.570909090909002</v>
      </c>
      <c r="N198" s="85">
        <v>28.258888888887999</v>
      </c>
      <c r="O198" s="58">
        <v>28.667058823529</v>
      </c>
      <c r="P198" s="58">
        <v>26.514666666665999</v>
      </c>
      <c r="Q198" s="67">
        <v>28.215147058823</v>
      </c>
    </row>
    <row r="199" spans="1:17" ht="10.7" customHeight="1" x14ac:dyDescent="0.2">
      <c r="A199" s="25"/>
      <c r="B199" s="23" t="s">
        <v>181</v>
      </c>
      <c r="C199" s="74"/>
      <c r="D199" s="41"/>
      <c r="E199" s="86">
        <v>19.731999999999999</v>
      </c>
      <c r="F199" s="86">
        <v>19.694545454545</v>
      </c>
      <c r="G199" s="86">
        <v>18.693333333333001</v>
      </c>
      <c r="H199" s="86">
        <v>18.877272727272</v>
      </c>
      <c r="I199" s="86">
        <v>18.877272727272</v>
      </c>
      <c r="J199" s="86">
        <v>16.867999999999999</v>
      </c>
      <c r="K199" s="86">
        <v>18.085000000000001</v>
      </c>
      <c r="L199" s="86">
        <v>17.670000000000002</v>
      </c>
      <c r="M199" s="86">
        <v>18.334</v>
      </c>
      <c r="N199" s="86">
        <v>17.9175</v>
      </c>
      <c r="O199" s="61">
        <v>18.5</v>
      </c>
      <c r="P199" s="61">
        <v>18.776666666665999</v>
      </c>
      <c r="Q199" s="69">
        <v>18.716000000000001</v>
      </c>
    </row>
    <row r="200" spans="1:17" ht="10.7" customHeight="1" x14ac:dyDescent="0.2">
      <c r="A200" s="25">
        <v>75</v>
      </c>
      <c r="B200" s="35" t="s">
        <v>144</v>
      </c>
      <c r="C200" s="36"/>
      <c r="D200" s="37"/>
      <c r="E200" s="70">
        <v>19.664285714285</v>
      </c>
      <c r="F200" s="70">
        <v>12.44</v>
      </c>
      <c r="G200" s="70">
        <v>17.591428571428001</v>
      </c>
      <c r="H200" s="70">
        <v>17.865714285713999</v>
      </c>
      <c r="I200" s="70">
        <v>14.688000000000001</v>
      </c>
      <c r="J200" s="70">
        <v>11.552</v>
      </c>
      <c r="K200" s="70">
        <v>12.44</v>
      </c>
      <c r="L200" s="70">
        <v>17.078749999999999</v>
      </c>
      <c r="M200" s="70">
        <v>16.091428571428001</v>
      </c>
      <c r="N200" s="70">
        <v>18.07</v>
      </c>
      <c r="O200" s="70">
        <v>19.963333333333001</v>
      </c>
      <c r="P200" s="70">
        <v>20.58</v>
      </c>
      <c r="Q200" s="67">
        <v>16.921325301204</v>
      </c>
    </row>
    <row r="201" spans="1:17" ht="10.7" customHeight="1" x14ac:dyDescent="0.2">
      <c r="A201" s="76">
        <v>76</v>
      </c>
      <c r="B201" s="89" t="s">
        <v>75</v>
      </c>
      <c r="C201" s="102"/>
      <c r="D201" s="103"/>
      <c r="E201" s="104">
        <v>2.9885714285709999</v>
      </c>
      <c r="F201" s="104">
        <v>1.9885714285710001</v>
      </c>
      <c r="G201" s="104">
        <v>1.9742857142850001</v>
      </c>
      <c r="H201" s="104">
        <v>1.9244444444440001</v>
      </c>
      <c r="I201" s="104">
        <v>2.1171428571419999</v>
      </c>
      <c r="J201" s="104">
        <v>2.2599999999999998</v>
      </c>
      <c r="K201" s="104">
        <v>2.1171428571419999</v>
      </c>
      <c r="L201" s="104">
        <v>2.3866666666660001</v>
      </c>
      <c r="M201" s="104">
        <v>6.3587499999999997</v>
      </c>
      <c r="N201" s="104">
        <v>4.2275</v>
      </c>
      <c r="O201" s="104">
        <v>4.6171428571420003</v>
      </c>
      <c r="P201" s="104">
        <v>4.6171428571420003</v>
      </c>
      <c r="Q201" s="105">
        <v>3.1619540229880001</v>
      </c>
    </row>
    <row r="202" spans="1:17" ht="6" customHeight="1" x14ac:dyDescent="0.2">
      <c r="B202" s="16"/>
      <c r="Q202" s="18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72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B214" s="16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B215" s="16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2:17" x14ac:dyDescent="0.2"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2:17" x14ac:dyDescent="0.2"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79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6.2</vt:lpstr>
      <vt:lpstr>'6.2'!Print_Area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2022-04-01T03:27:25Z</cp:lastPrinted>
  <dcterms:created xsi:type="dcterms:W3CDTF">2001-01-16T08:06:52Z</dcterms:created>
  <dcterms:modified xsi:type="dcterms:W3CDTF">2022-04-01T03:30:51Z</dcterms:modified>
</cp:coreProperties>
</file>